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оступная среда - Комплек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<sst xmlns="http://schemas.openxmlformats.org/spreadsheetml/2006/main" uniqueCount="719">
  <si>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</si>
  <si>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</si>
  <si>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</si>
  <si>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</si>
  <si>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</si>
  <si>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</si>
  <si>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</si>
  <si>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</si>
  <si>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</si>
  <si>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</si>
  <si>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</si>
  <si>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</si>
  <si>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</si>
  <si>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</si>
  <si>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</si>
  <si>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</si>
  <si>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Зеркала</t>
  </si>
  <si>
    <t>Зеркало поворотное со съемным зеркальным полотном в профильном каркасе из нержавеющей стали 400х600мм</t>
  </si>
  <si>
    <t>Зеркало поворотное травмобезопасное в каркасе из нержавеющей стали 400х600 мм</t>
  </si>
  <si>
    <t>Зеркало поворотное травмобезопасное с каркасом из нержавеющей стали 680х680мм</t>
  </si>
  <si>
    <t>Зеркало поворотное травмобезопасное с профильным каркасом из нержавеющей стали 680х680мм</t>
  </si>
  <si>
    <t>2. Маркировка поручней</t>
  </si>
  <si>
    <t>Накладка на поручень контрастная, антивандал в полукруглом AL профиле, «Выход слева со стрелкой" тип 2</t>
  </si>
  <si>
    <t>Накладка на поручень контрастная, антивандал в полукруглом AL профиле, «Выход слева со стрелкой" тип 3</t>
  </si>
  <si>
    <t>Накладка на поручень контрастная, антивандал в полукруглом AL профиле, «Выход слева со стрелкой" тип 4</t>
  </si>
  <si>
    <t>Накладка на поручень контрастная, антивандал в полукруглом AL профиле, «Выход слева со стрелкой" тип 5</t>
  </si>
  <si>
    <t>Накладка на поручень контрастная, антивандал в полукруглом AL профиле, «Выход слева со стрелкой»</t>
  </si>
  <si>
    <t>Накладка на поручень контрастная, антивандал в полукруглом AL профиле, «Выход слева" тип 2</t>
  </si>
  <si>
    <t>Накладка на поручень контрастная, антивандал в полукруглом AL профиле, «Выход слева»</t>
  </si>
  <si>
    <t>Накладка на поручень контрастная, антивандал в полукруглом AL профиле, «Выход справа со стрелкой" тип 2</t>
  </si>
  <si>
    <t>Накладка на поручень контрастная, антивандал в полукруглом AL профиле, «Выход справа со стрелкой" тип 3</t>
  </si>
  <si>
    <t>Накладка на поручень контрастная, антивандал в полукруглом AL профиле, «Выход справа со стрелкой" тип 4</t>
  </si>
  <si>
    <t>Накладка на поручень контрастная, антивандал в полукруглом AL профиле, «Выход справа со стрелкой" тип 5</t>
  </si>
  <si>
    <t>Накладка на поручень контрастная, антивандал в полукруглом AL профиле, «Выход справа со стрелкой»</t>
  </si>
  <si>
    <t>Накладка на поручень контрастная, антивандал в полукруглом AL профиле, «Выход справа" тип 2</t>
  </si>
  <si>
    <t>Накладка на поручень контрастная, антивандал в полукруглом AL профиле, «Выход справа»</t>
  </si>
  <si>
    <t>Накладка на поручень контрастная, антивандал в полукруглом AL профиле, «Елочка»</t>
  </si>
  <si>
    <t>Накладка на поручень контрастная, антивандал в полукруглом AL профиле, «Зебра»</t>
  </si>
  <si>
    <t>Накладка на поручень контрастная, антивандал в полукруглом AL профиле, «Индивидуальная информация»</t>
  </si>
  <si>
    <t>Накладка на поручень контрастная, антивандал в полукруглом AL профиле, «Стрелки»</t>
  </si>
  <si>
    <t>Накладка на поручень тактильная, 200мм, антивандал в полукруглом AL профиле, «Второй этаж»</t>
  </si>
  <si>
    <t>Накладка на поручень тактильная, 200мм, антивандал в полукруглом AL профиле, «Вход в здание»</t>
  </si>
  <si>
    <t>Накладка на поручень тактильная, 200мм, антивандал в полукруглом AL профиле, «Индивидуальная информация»</t>
  </si>
  <si>
    <t>Накладка на поручень тактильная, 200мм, антивандал в полукруглом AL профиле, «Первый этаж»</t>
  </si>
  <si>
    <t>Накладка на поручень тактильная, 200мм, антивандал в полукруглом AL профиле, «Туалет для МГН»</t>
  </si>
  <si>
    <t>Накладка на поручень тактильная, 200мм, антивандал в полукруглом AL профиле, «Эвакуационный выход»</t>
  </si>
  <si>
    <t>Накладка на поручень фотолюм, тактильная, 200мм, антивандал в полукруглом AL профиле, «Второй этаж»</t>
  </si>
  <si>
    <t>Накладка на поручень фотолюм, тактильная, 200мм, антивандал в полукруглом AL профиле, «Вход в здание»</t>
  </si>
  <si>
    <t>Накладка на поручень фотолюм, тактильная, 200мм, антивандал в полукруглом AL профиле, «Индивидуальная информация»</t>
  </si>
  <si>
    <t>Накладка на поручень фотолюм, тактильная, 200мм, антивандал в полукруглом AL профиле, «Первый этаж»</t>
  </si>
  <si>
    <t>Накладка на поручень фотолюм, тактильная, 200мм, антивандал в полукруглом AL профиле, «Туалет для МГН»</t>
  </si>
  <si>
    <t>Накладка на поручень фотолюм, тактильная, 200мм, антивандал в полукруглом AL профиле, «Эвакуационный выход»</t>
  </si>
  <si>
    <t>3. Обучение детей с ОВЗ</t>
  </si>
  <si>
    <t>"Мой день" - Рабочая тетрадь по формированию основных понятий о повседневной жизни</t>
  </si>
  <si>
    <t>DraftsMan - листы для рисования для планшета (100шт.)</t>
  </si>
  <si>
    <t>DraftsMan - планшет для рельефного рисования</t>
  </si>
  <si>
    <t>Numicon (НУМИКОН) - Базовый набор для занятий с детьми 5-7 лет</t>
  </si>
  <si>
    <t>Numicon (НУМИКОН) - Базовый набор для занятий с детьми 7-9 лет</t>
  </si>
  <si>
    <t>Numicon (НУМИКОН) - Базовый набор для занятий с детьми 9-11 лет</t>
  </si>
  <si>
    <t>Numicon (НУМИКОН) - Базовый набор для занятий с детьми младшего возраста от 3 до 5 лет.</t>
  </si>
  <si>
    <t>Numicon (НУМИКОН) - Базовый набор для индивидуальных занятий с детьми 5-7 лет</t>
  </si>
  <si>
    <t>Numicon (НУМИКОН) - Базовый набор для индивидуальных занятий с детьми 7-9 лет</t>
  </si>
  <si>
    <t>Numicon (НУМИКОН) - Базовый набор для индивидуальных занятий с детьми 9-11 лет</t>
  </si>
  <si>
    <t>Numicon (НУМИКОН) - Базовый набор для индивидуальных занятий с детьми младшего возраста от 3 до 5лет</t>
  </si>
  <si>
    <t>Numicon (НУМИКОН) - Большие формы Numicon</t>
  </si>
  <si>
    <t>Numicon (НУМИКОН) - Весы-балансир Numicon</t>
  </si>
  <si>
    <t>Numicon (НУМИКОН) - Набор для групповых занятий с учащимися с ОВЗ</t>
  </si>
  <si>
    <t>Numicon (НУМИКОН) - Набор для индивидуальных занятий с учащимися с ОВЗ</t>
  </si>
  <si>
    <t>Numicon (НУМИКОН)- Обучение с Numicon дополнительный ресурсный комплект для занятий с детьми 4-5 лет</t>
  </si>
  <si>
    <t>Адаптированный музыкальный набор</t>
  </si>
  <si>
    <t>Азбука для изучающих Брайль</t>
  </si>
  <si>
    <t>Азбука для изучающих Брайль (деревянная)</t>
  </si>
  <si>
    <t>Азбука разборная по Брайлю</t>
  </si>
  <si>
    <t>База для гимнастического мяча</t>
  </si>
  <si>
    <t>Балансир Футбольный мяч</t>
  </si>
  <si>
    <t>Балансировочная доска с лабиринтом тип 1</t>
  </si>
  <si>
    <t>Балансировочная доска с лабиринтом тип 2</t>
  </si>
  <si>
    <t>Балансировочная доска с лабиринтом тип 4</t>
  </si>
  <si>
    <t>Балансировочная доска с лабиринтом тип 5</t>
  </si>
  <si>
    <t>Бегемотик логопедический Жужа</t>
  </si>
  <si>
    <t>Блокнот для письма по Брайлю, 30 листов</t>
  </si>
  <si>
    <t>Большой набор инструментов для песочной анимации</t>
  </si>
  <si>
    <t>Бумага для письма и печати по Брайлю, формат А4 (1 кг)</t>
  </si>
  <si>
    <t>Бумага для письма по Брайлю</t>
  </si>
  <si>
    <t>Гитара адаптированная Enabling Devices</t>
  </si>
  <si>
    <t>Горка для ЛФК с роликовым скатом (сенсорная горка)</t>
  </si>
  <si>
    <t>Готовь и играй Набор продуктов</t>
  </si>
  <si>
    <t>Графика - тифлоприбор для детей</t>
  </si>
  <si>
    <t>Грифель для письма по Брайлю, детский</t>
  </si>
  <si>
    <t>Грифель для письма по Брайлю, женский</t>
  </si>
  <si>
    <t>Грифель для письма по Брайлю, мужской</t>
  </si>
  <si>
    <t>ДЕФ - Cтол для игры в магнитные шарики</t>
  </si>
  <si>
    <t>ДЕФ - Балансир След Кролика</t>
  </si>
  <si>
    <t>ДЕФ - Балансир След Медвежонка</t>
  </si>
  <si>
    <t>ДЕФ - Балансир Собачий след</t>
  </si>
  <si>
    <t>ДЕФ - Башня - качающийся монстр</t>
  </si>
  <si>
    <t>ДЕФ - Бруски для счета</t>
  </si>
  <si>
    <t>ДЕФ - Винт Бабочка</t>
  </si>
  <si>
    <t>ДЕФ - Винт Пчела</t>
  </si>
  <si>
    <t>ДЕФ - Диагностический комплект Семаго</t>
  </si>
  <si>
    <t>ДЕФ - Дорожка для командной игры в мяч</t>
  </si>
  <si>
    <t>ДЕФ - Доска с узлами и методичкой</t>
  </si>
  <si>
    <t>ДЕФ - Игра Лабиринт монстров</t>
  </si>
  <si>
    <t>ДЕФ - Игра Медведи и мёд</t>
  </si>
  <si>
    <t>ДЕФ - Игра на распознавание текстуры</t>
  </si>
  <si>
    <t>ДЕФ - Игра Угадай предмет</t>
  </si>
  <si>
    <t>ДЕФ - Игра Хитрые блоки</t>
  </si>
  <si>
    <t>ДЕФ - Игра Части и целое</t>
  </si>
  <si>
    <t>ДЕФ - Игровой настенный элемент Формы</t>
  </si>
  <si>
    <t>ДЕФ - Игрушка-массажер</t>
  </si>
  <si>
    <t>ДЕФ - Интерактивный стол Звук</t>
  </si>
  <si>
    <t>ДЕФ - Комплекс для профилактики, коррекции и развития</t>
  </si>
  <si>
    <t>ДЕФ - Комплект пиктограмм</t>
  </si>
  <si>
    <t>ДЕФ - Комплект Узелки на память</t>
  </si>
  <si>
    <t>ДЕФ - Конструктор Башня</t>
  </si>
  <si>
    <t>ДЕФ - Лабиринт для подготовки к письму</t>
  </si>
  <si>
    <t>ДЕФ - Лапонька-1 - массажер</t>
  </si>
  <si>
    <t>ДЕФ - Лапонька-2 - массажер</t>
  </si>
  <si>
    <t>ДЕФ - Логопедическое обследование детей (Методика В.М. Акименко)</t>
  </si>
  <si>
    <t>ДЕФ - Массажер разборный с насадкой Рефлекс</t>
  </si>
  <si>
    <t>ДЕФ - Массажер с двумя металлическими кольцевыми пружинами</t>
  </si>
  <si>
    <t>ДЕФ - Многоуровневый коммуникатор с кнопкой вызова помощника TalkBox</t>
  </si>
  <si>
    <t>ДЕФ - Набор музыкальных инструментов</t>
  </si>
  <si>
    <t>ДЕФ - Набор мячей для спортивных игр</t>
  </si>
  <si>
    <t>ДЕФ - Набор панелей для подготовки к письму</t>
  </si>
  <si>
    <t>ДЕФ - Набор пиктограмм</t>
  </si>
  <si>
    <t>ДЕФ - Набор шнуровок Цифры</t>
  </si>
  <si>
    <t>ДЕФ - Обучающая  игра Части куба</t>
  </si>
  <si>
    <t>ДЕФ - Обучающая игра Геометрические фигуры</t>
  </si>
  <si>
    <t>ДЕФ - Панель настенная для подготовки к письму Кошка</t>
  </si>
  <si>
    <t>ДЕФ - Панель настенная для подготовки к письму Мышь</t>
  </si>
  <si>
    <t>ДЕФ - Панель настенная для подготовки к письму Слон</t>
  </si>
  <si>
    <t>ДЕФ - Песочные часы (в комплекте 6 шт.)</t>
  </si>
  <si>
    <t>ДЕФ - Пособие-рамка Цветные дюны</t>
  </si>
  <si>
    <t>ДЕФ - Программно-методический комплекс развития речи ЛОГОВЕСТ</t>
  </si>
  <si>
    <t>ДЕФ - Программное обеспечение Мой альбом</t>
  </si>
  <si>
    <t>ДЕФ - Программное обеспечение Читаю без мамы</t>
  </si>
  <si>
    <t>ДЕФ - Психолого-педагогическая диагностика познавательного развития детей раннего возраста 2-3 лет</t>
  </si>
  <si>
    <t>ДЕФ - Развивающая панель Календарь</t>
  </si>
  <si>
    <t>ДЕФ - Развивающе-коррекционный комплекс с видеобиоуправлением Буквы.Цифры.Цвета</t>
  </si>
  <si>
    <t>ДЕФ - Развивающе-коррекционный комплекс с видеобиоуправлением Возьми и сделай</t>
  </si>
  <si>
    <t>ДЕФ - Развивающе-коррекционный комплекс с видеобиоуправлением Игры с Тимом</t>
  </si>
  <si>
    <t>ДЕФ - Развитие и коррекция речи детей (В.М. Акименко)</t>
  </si>
  <si>
    <t>ДЕФ - Специально разработанный комплект для школы или занятий</t>
  </si>
  <si>
    <t>ДЕФ - Стабиломер</t>
  </si>
  <si>
    <t>ДЕФ - Тактильная панель Текстура</t>
  </si>
  <si>
    <t>ДЕФ - Тоша&amp;Co - комплект реабилитационных материалов</t>
  </si>
  <si>
    <t>Диагностическое пособие для ПМПК</t>
  </si>
  <si>
    <t>Дневник школьника (с полным набором карточек)</t>
  </si>
  <si>
    <t>ДО - Брёвнышки - конструктор</t>
  </si>
  <si>
    <t>ДО - Геометрический сенсорный мешочек</t>
  </si>
  <si>
    <t>ДО - Игра балансир, №1</t>
  </si>
  <si>
    <t>ДО - Игра балансир, №2</t>
  </si>
  <si>
    <t>ДО - Игра балансир, №3</t>
  </si>
  <si>
    <t>ДО - Игра Варежки</t>
  </si>
  <si>
    <t>ДО - Игра Драгоценные камни и животные</t>
  </si>
  <si>
    <t>ДО - Игра-пособие Африканские животные</t>
  </si>
  <si>
    <t>ДО - Игра-пособие Лесные животные</t>
  </si>
  <si>
    <t>ДО - Игра-пособие Пожарная машина</t>
  </si>
  <si>
    <t>ДО - Конструктор из блоков</t>
  </si>
  <si>
    <t>ДО - Конструктор Окошки</t>
  </si>
  <si>
    <t>ДО - Конструктор Формы из пеноматериала</t>
  </si>
  <si>
    <t>ДО - Набор Магазин большой</t>
  </si>
  <si>
    <t>ДО - Набор Счетный материал №1</t>
  </si>
  <si>
    <t>ДО - Набор Счетный материал №2</t>
  </si>
  <si>
    <t>ДО - Набор Счетный материал №3</t>
  </si>
  <si>
    <t>ДО - Набор Счетный материал №5</t>
  </si>
  <si>
    <t>ДО - Набор Счетный материал №6</t>
  </si>
  <si>
    <t>ДО - Набор Счетный материал №7</t>
  </si>
  <si>
    <t>ДО - Панно Морские обитатели</t>
  </si>
  <si>
    <t>ДО - Панно Насекомые</t>
  </si>
  <si>
    <t>ДО - Пособие Домашние птицы</t>
  </si>
  <si>
    <t>ДО - Пособие Лесные птицы</t>
  </si>
  <si>
    <t>ДО - Пособие Права детей-детям</t>
  </si>
  <si>
    <t>ДО - Радужный конструктор</t>
  </si>
  <si>
    <t>ДО - Театр-сказка «Жихарка»</t>
  </si>
  <si>
    <t>ДО - Театр-сказка Два жадных медвежонка</t>
  </si>
  <si>
    <t>ДО - Театр-сказка Жихарка</t>
  </si>
  <si>
    <t>ДО - Театр-сказка Лиса и журавль</t>
  </si>
  <si>
    <t>ДО - Театр-сказка Репка</t>
  </si>
  <si>
    <t>Домино (пластик) для слабовидящих</t>
  </si>
  <si>
    <t>Доска-балансир Звезда</t>
  </si>
  <si>
    <t>Доска-балансир Качели</t>
  </si>
  <si>
    <t>Зимние каникулы - игра-конструктор</t>
  </si>
  <si>
    <t>Игра "Обучение чтению" 99 карточек</t>
  </si>
  <si>
    <t>Игра "ЧАСЫ"</t>
  </si>
  <si>
    <t>Игра Веселая рыбалка</t>
  </si>
  <si>
    <t>Игра для слабовидящих детей Пицца</t>
  </si>
  <si>
    <t>ИО - Звуковое расписание Voice</t>
  </si>
  <si>
    <t>Календарь "АНГЛИЙСКИЙ ПЛАНЕР"</t>
  </si>
  <si>
    <t>Календарь-планер "ДЛЯ ДОМА"</t>
  </si>
  <si>
    <t>Карты игральные с крупным шрифтом</t>
  </si>
  <si>
    <t>карты игральные с шрифтом Брайля (Россия)</t>
  </si>
  <si>
    <t>Качающийся тренажер След в след</t>
  </si>
  <si>
    <t>КОМПЛЕКТ визуальное расписание</t>
  </si>
  <si>
    <t>КОМПЛЕКТ для логопеда</t>
  </si>
  <si>
    <t>КОМПЛЕКТ для начала занятий по методике ПЕКС</t>
  </si>
  <si>
    <t>КОМПЛЕКТ для школьника БАЗОВЫЙ</t>
  </si>
  <si>
    <t>КОМПЛЕКТ для школьника ПОЛНЫЙ</t>
  </si>
  <si>
    <t>Крестики-нолики - игра</t>
  </si>
  <si>
    <t>Кубик Рубика тактильный</t>
  </si>
  <si>
    <t>Кубик-буква брайлевский</t>
  </si>
  <si>
    <t>Лабиринт симметричный двойной для подготовки к письму - Треугольники</t>
  </si>
  <si>
    <t>Лабиринт симметричный двойной для подготовки к письму - Тюльпаны</t>
  </si>
  <si>
    <t>Лабиринт симметричный двойной для подготовки к письму – Улитки</t>
  </si>
  <si>
    <t>Линейка тактильная 140 мм</t>
  </si>
  <si>
    <t>Линейка тактильная 300 мм</t>
  </si>
  <si>
    <t>Лото "ОБОБЩАЮЩИЕ ПОНЯТИЯ"</t>
  </si>
  <si>
    <t>Математика</t>
  </si>
  <si>
    <t>МЕТОДИЧЕСКОЕ ПОСОБИЕ “ПОТОМУ ЧТО ЭМОЦИИ!” (ПОЛНЫЙ КОМПЛЕКТ)</t>
  </si>
  <si>
    <t>МОЯ БЕЗОПАСНОСТЬ</t>
  </si>
  <si>
    <t>Набор для игр с песком</t>
  </si>
  <si>
    <t>Набор для обучения плаванию "Swim, baby!"</t>
  </si>
  <si>
    <t>Набор для слухо-речевого восприятия</t>
  </si>
  <si>
    <t>Набор лабиринтов для развития опорно-двигательного аппарата</t>
  </si>
  <si>
    <t>Набор мячиков ЭМОЦИИ (6 шт)</t>
  </si>
  <si>
    <t>НАБОР Социальных историй</t>
  </si>
  <si>
    <t>Набор тренажеров для письма</t>
  </si>
  <si>
    <t>Наборы/игры для изучения объема</t>
  </si>
  <si>
    <t>Наборы/игры для развития творческих способностей</t>
  </si>
  <si>
    <t>Парта для детей с ДЦП и детей-инвалидов с регулировкой уровня высоты. Тип 1</t>
  </si>
  <si>
    <t>Парта для детей с ДЦП и детей-инвалидов с регулировкой уровня высоты. Тип 2</t>
  </si>
  <si>
    <t>Пластиковая акустическая трубка Select</t>
  </si>
  <si>
    <t>Прибор для письма по Брайлю, 18 строк</t>
  </si>
  <si>
    <t>Прибор для письма по Брайлю, 27 строк</t>
  </si>
  <si>
    <t>Прибор для письма по Брайлю, 4 строки, 28 ячеек + грифель</t>
  </si>
  <si>
    <t>Прибор для письма по Гебольдту ППП 18 (клетка)</t>
  </si>
  <si>
    <t>Прибор для плоского письма ППП18-1С по Гебольду</t>
  </si>
  <si>
    <t>Прозрачный мольберт</t>
  </si>
  <si>
    <t>Развивающая игра Лабиринт</t>
  </si>
  <si>
    <t>РАС - 7-ми уровневый коммуникатор</t>
  </si>
  <si>
    <t>РАС - Балансир-табурет</t>
  </si>
  <si>
    <t>РАС - Белый дом без валиков</t>
  </si>
  <si>
    <t>РАС - Бордюр-балансир</t>
  </si>
  <si>
    <t>РАС - Валик 80/20 для белого дома</t>
  </si>
  <si>
    <t>РАС - Весло для роликовой доски</t>
  </si>
  <si>
    <t>РАС - Весовой набор (6 пар весовых цилиндров)</t>
  </si>
  <si>
    <t>РАС - Вибрирующая ручка</t>
  </si>
  <si>
    <t>РАС - Дорожка - игровой набор</t>
  </si>
  <si>
    <t>РАС - Доска для фигурок-привидений</t>
  </si>
  <si>
    <t>РАС - Зеркало для тренировки речи</t>
  </si>
  <si>
    <t>РАС - Игра для изучения объема</t>
  </si>
  <si>
    <t>РАС - игра Светофор</t>
  </si>
  <si>
    <t>РАС - Качели для детей многофункциональные</t>
  </si>
  <si>
    <t>РАС - Ковёр-крокодил мягконабивной</t>
  </si>
  <si>
    <t>РАС - Коврик-гусеница</t>
  </si>
  <si>
    <t>РАС - Конструктор Правила дорожного движения</t>
  </si>
  <si>
    <t>РАС - Массажные валики</t>
  </si>
  <si>
    <t>РАС - Маты с цветным гелем (в комплекте 6 шт.)</t>
  </si>
  <si>
    <t>РАС - Мини-бита для снятия агрессии</t>
  </si>
  <si>
    <t>РАС - Музыкальная улитка - развивающая игра</t>
  </si>
  <si>
    <t>РАС - Набор балансиров (в комплекте 12 шт.)</t>
  </si>
  <si>
    <t>РАС - Набор для аутистов</t>
  </si>
  <si>
    <t>РАС - Набор для визуально-сенсорного восприятия</t>
  </si>
  <si>
    <t>РАС - Набор для повышения сенсорного восприятия</t>
  </si>
  <si>
    <t>РАС - Набор для развития коммуникативных навыков</t>
  </si>
  <si>
    <t>РАС - Набор для слухоречевого восприятия</t>
  </si>
  <si>
    <t>РАС - Набор мячиков Эмоции (в комплекте 6 шт.)</t>
  </si>
  <si>
    <t>РАС - Набор набивных мячиков (в комплекте 24 шт.)</t>
  </si>
  <si>
    <t>РАС - Набор тактильных мешочков с цифрами, в комплекте 15 шт.</t>
  </si>
  <si>
    <t>РАС - Набор терапевтических мячиков</t>
  </si>
  <si>
    <t>РАС - Набор фигурок Привидения</t>
  </si>
  <si>
    <t>РАС - Наклонная доска для письма</t>
  </si>
  <si>
    <t>РАС - Нарезка и готовка - обучающий набор</t>
  </si>
  <si>
    <t>РАС - Настольный развивающий центр</t>
  </si>
  <si>
    <t>РАС - Панно Грушевое дерево - 4 времени года</t>
  </si>
  <si>
    <t>РАС - Панно Осень</t>
  </si>
  <si>
    <t>РАС - Подвесная застежка для молнии</t>
  </si>
  <si>
    <t>РАС - Полностью тактильный коммуникатор</t>
  </si>
  <si>
    <t>РАС - Портативный коммуникатор на запястье</t>
  </si>
  <si>
    <t>РАС - Портативный коммуникатор на пояс</t>
  </si>
  <si>
    <t>РАС - Правила этикета - обучающий набор</t>
  </si>
  <si>
    <t>РАС - Резиновые диски с числовой маркировкой (в комплекте 30 шт.)</t>
  </si>
  <si>
    <t>РАС - Роликовая доска</t>
  </si>
  <si>
    <t>РАС - Сенсомоторная труба</t>
  </si>
  <si>
    <t>РАС - Сенсорная гусеница</t>
  </si>
  <si>
    <t>РАС - Собака, большое кресло-мешок для сиденья</t>
  </si>
  <si>
    <t>РАС - Тактильная башня</t>
  </si>
  <si>
    <t>РАС - Тактильная змейка с песком</t>
  </si>
  <si>
    <t>РАС - Тактильная игра Эйнштейн</t>
  </si>
  <si>
    <t>РАС - Тактильно-развивающая панель тип 4 (с набором замочков)</t>
  </si>
  <si>
    <t>РАС - Тактильное домино</t>
  </si>
  <si>
    <t>РАС - Тактильные цифры и математические знаки</t>
  </si>
  <si>
    <t>РАС - Текстурированный развивающий центр</t>
  </si>
  <si>
    <t>РАС - Шумовой набор. Пособие для развития слухового восприятия</t>
  </si>
  <si>
    <t>Рельефообразующая бумага Zy®tex2 Swell Paper формат А3</t>
  </si>
  <si>
    <t>Рельефообразующая бумага Zy®tex2 Swell Paper формат А4</t>
  </si>
  <si>
    <t>Световой стол из бука для рисования песком</t>
  </si>
  <si>
    <t>СК - Акустическая настенная тактильная панель 120х100</t>
  </si>
  <si>
    <t>СК - Балансир - игра</t>
  </si>
  <si>
    <t>СК - Балансировочная подушка, синяя</t>
  </si>
  <si>
    <t>СК - Гусеница - спортивное полотно</t>
  </si>
  <si>
    <t>СК - Двойной массажный мяч</t>
  </si>
  <si>
    <t>СК - Двухсторонняя тактильная панель тип 1</t>
  </si>
  <si>
    <t>СК - Двухсторонняя тактильная панель тип 2</t>
  </si>
  <si>
    <t>СК - Дерево - декоративно-развивающая панель</t>
  </si>
  <si>
    <t>СК - Доска-балансир</t>
  </si>
  <si>
    <t>СК - Игровой комплекс для двигательной активности</t>
  </si>
  <si>
    <t>СК - Комплект Подушки-Фрукты, тип 1</t>
  </si>
  <si>
    <t>СК - Комплект Подушки-Фрукты, тип 2</t>
  </si>
  <si>
    <t>СК - Комплект тренажеров для пальцев (4 шт.)</t>
  </si>
  <si>
    <t>СК - Медицинский мяч с рукояткой 3кг</t>
  </si>
  <si>
    <t>СК - Медицинский мяч с рукояткой 5кг</t>
  </si>
  <si>
    <t>СК - Медицинский мяч с рукояткой 6кг</t>
  </si>
  <si>
    <t>СК - Мягкий медицинский мяч с утяжелением, желтый</t>
  </si>
  <si>
    <t>СК - Мяч с петлей, коричневый</t>
  </si>
  <si>
    <t>СК - Мяч с ячейками</t>
  </si>
  <si>
    <t>СК - Мячики-эспандеры (в комплекте 6 шт.)</t>
  </si>
  <si>
    <t>СК - Набивной мяч из резины (медицинский) 0,8 кг, ø 19,5 см</t>
  </si>
  <si>
    <t>СК - Набор для гимнастических упражнений и игр</t>
  </si>
  <si>
    <t>СК - Набор для спортивных игр</t>
  </si>
  <si>
    <t>СК - Набор мягких мячей</t>
  </si>
  <si>
    <t>СК - Набор сменных дисков для Тренажера-карусели</t>
  </si>
  <si>
    <t>СК - Набор тактильных мешочков (4 штуки)</t>
  </si>
  <si>
    <t>СК - Набор тактильных мячиков (в комплекте 3 шт.)</t>
  </si>
  <si>
    <t>СК - Одеяло с утяжелением</t>
  </si>
  <si>
    <t>СК - Парашют - игра</t>
  </si>
  <si>
    <t>СК - Парашют - набор аксессуаров для игры</t>
  </si>
  <si>
    <t>СК - Поймай мячик - игра</t>
  </si>
  <si>
    <t>СК - Поручень для тренажера - балансира</t>
  </si>
  <si>
    <t>СК - Пруд - декоративно-развивающая панель</t>
  </si>
  <si>
    <t>СК - Радужные мячи (в комплекте 6 шт.)</t>
  </si>
  <si>
    <t>СК - Развивающая игра Метание колец</t>
  </si>
  <si>
    <t>СК - Сенсорная тропа Материал</t>
  </si>
  <si>
    <t>СК - Сетка - тренажер для рук, зеленый, простой</t>
  </si>
  <si>
    <t>СК - Сетка - тренажер для рук, синий, тяжелый</t>
  </si>
  <si>
    <t>СК - Сетка-ворота</t>
  </si>
  <si>
    <t>СК - Сухой душ</t>
  </si>
  <si>
    <t>СК - Тактильная дорожка (7 составных модулей)</t>
  </si>
  <si>
    <t>СК - Тактильные ячейки</t>
  </si>
  <si>
    <t>СК - Тактильный игровой Замок</t>
  </si>
  <si>
    <t>СК - Тактильный массажный мяч</t>
  </si>
  <si>
    <t>СК - Тренажер для ног</t>
  </si>
  <si>
    <t>СК - Тренажер для функциональной подготовки и гимнастики</t>
  </si>
  <si>
    <t>СК - Тренажер лестница (в комплекте 10 ступеней)</t>
  </si>
  <si>
    <t>СК - Тренажер-карусель</t>
  </si>
  <si>
    <t>СК - Утяжеленная подушечка, 0.5 кг, 15x15 см</t>
  </si>
  <si>
    <t>СК - Утяжеленная подушечка, 1 кг, 25х15 см</t>
  </si>
  <si>
    <t>СК - Утяжеленная подушечка, 2 кг, 30х15 см</t>
  </si>
  <si>
    <t>СК - Физио-мяч, голубой, жесткий</t>
  </si>
  <si>
    <t>СК - Физио-мяч, желтый, экстра мягкий</t>
  </si>
  <si>
    <t>СК - Физио-мяч, зеленый, средний</t>
  </si>
  <si>
    <t>СК - Физио-мяч, красный, мягкий</t>
  </si>
  <si>
    <t>СК - Ходули на шнуре</t>
  </si>
  <si>
    <t>СК - Цифровой набор развивающий</t>
  </si>
  <si>
    <t>СК- Набор — 2 деревянные ракетки с мячом</t>
  </si>
  <si>
    <t>Стойка для метания</t>
  </si>
  <si>
    <t>Стол для инвалидов-колясочников</t>
  </si>
  <si>
    <t>Стол рабочий для учащихся с ДЦП</t>
  </si>
  <si>
    <t>Судоку для незрячих и слабовидящих</t>
  </si>
  <si>
    <t>Тактильные пазлы «Лужок»</t>
  </si>
  <si>
    <t>Тактильные пазлы «Сафари»</t>
  </si>
  <si>
    <t>Тетрадь для письма по Брайлю</t>
  </si>
  <si>
    <t>Тетрадь для слабовидящих в крупную клетку</t>
  </si>
  <si>
    <t>Тетрадь для слабовидящих в крупную линейку</t>
  </si>
  <si>
    <t>Транспортир тактильный</t>
  </si>
  <si>
    <t>Треугольник тактильный</t>
  </si>
  <si>
    <t>Ультратонкая световая панель</t>
  </si>
  <si>
    <t>4. Тактильные наклейки</t>
  </si>
  <si>
    <t>Набор наклеек для маркировки клавиатуры азбукой Брайля. 110 x 350мм</t>
  </si>
  <si>
    <t>Набор наклеек для маркировки телефона азбукой Брайля. 110 x 120мм</t>
  </si>
  <si>
    <t>Набор тактильных наклеек для банкомата №1. 120 x 185мм</t>
  </si>
  <si>
    <t>Набор тактильных наклеек для банкомата №2. 135 x 145мм</t>
  </si>
  <si>
    <t>Набор тактильных наклеек для маркировки Брайлем. 300 x 220мм</t>
  </si>
  <si>
    <t>Набор тактильных наклеек для маркировки кнопок лифта №1. 95 x 125мм</t>
  </si>
  <si>
    <t>Набор тактильных наклеек для маркировки кнопок лифта №2. 180 x 105мм</t>
  </si>
  <si>
    <t>Набор тактильных наклеек для маркировки кнопок лифта №3. 285 x 140мм</t>
  </si>
  <si>
    <t>Набор тактильных наклеек для маркировки кнопок лифта №4. 130 x 70мм</t>
  </si>
  <si>
    <t>Набор тактильных наклеек для маркировки кнопок лифта №6. 180 x 100мм</t>
  </si>
  <si>
    <t>Тактильные наклейки 170x95мм</t>
  </si>
  <si>
    <t>5. FM-СИСТЕМЫ</t>
  </si>
  <si>
    <t>FM- приёмник ARC с индукционной петлей производства OTICON серии AMIGO</t>
  </si>
  <si>
    <t>FM-передатчик Inspiro Roger с минимикрофоном iLapel PHONAK</t>
  </si>
  <si>
    <t>FM-Передатчик Roger AudioHub  PHONAK</t>
  </si>
  <si>
    <t>FM-передатчик Roger Clip-On-Mic PHONAK</t>
  </si>
  <si>
    <t>FM-передатчик Roger DynaMic PHONAK</t>
  </si>
  <si>
    <t>FM-передатчик производства OTICON серии AMIGO T30</t>
  </si>
  <si>
    <t>FM-приёмник PHONAK Roger 11</t>
  </si>
  <si>
    <t>FM-приёмник PHONAK Roger 12</t>
  </si>
  <si>
    <t>FM-приёмник PHONAK Roger 13</t>
  </si>
  <si>
    <t>FM-приёмник PHONAK Roger 14</t>
  </si>
  <si>
    <t>FM-приёмник PHONAK Roger 15</t>
  </si>
  <si>
    <t>FM-приёмник PHONAK Roger 16</t>
  </si>
  <si>
    <t>FM-приёмник PHONAK Roger X</t>
  </si>
  <si>
    <t>FM-приемник производства OTICON серии AMIGO R12</t>
  </si>
  <si>
    <t>FM-приемник производства OTICON серии AMIGO R5</t>
  </si>
  <si>
    <t>FM-приемник производства OTICON серии AMIGO R7</t>
  </si>
  <si>
    <t>Roger AudioHub дополнительный FM-передатчик для подключения мультимедийных устройств (2 аудиовхода) PHONAK</t>
  </si>
  <si>
    <t>Аудиокласс АК- 3(М)Сонет-01-1</t>
  </si>
  <si>
    <t>Аудиокласс АК- 4(М)Сонет-01-1</t>
  </si>
  <si>
    <t>Аудиокласс АК- 5(М)Сонет-01-1</t>
  </si>
  <si>
    <t>Аудиокласс АК- 6(М)Сонет-01-1</t>
  </si>
  <si>
    <t>Аудиокласс АК- 7(М)Сонет-01-1</t>
  </si>
  <si>
    <t>Аудиокласс АК- 8(М)Сонет-01-1</t>
  </si>
  <si>
    <t>Аудиокласс АК- 9(М)Сонет-01-1</t>
  </si>
  <si>
    <t>Аудиокласс АК-10(М)Сонет-01-1</t>
  </si>
  <si>
    <t>Динамический FM-передатчик DynaMic PHONAK</t>
  </si>
  <si>
    <t>Зарядное устройство PHONAK для MiLynk+ (с двумя разъемами)</t>
  </si>
  <si>
    <t>Зарядное устройство PHONAK для MiLynk+ (с одним разъёмом)</t>
  </si>
  <si>
    <t>Микрофон PHONAK iBoom для передатчика Inspiro</t>
  </si>
  <si>
    <t>Радиокласс (Радиомикрофон) Сонет-РСМ РМ- 1-1 ( индукционная петля)</t>
  </si>
  <si>
    <t>Радиокласс (Радиомикрофон) Сонет-РСМ РМ- 1-1 (заушный индуктор и индукционная петля)</t>
  </si>
  <si>
    <t>Радиокласс (Радиомикрофон) Сонет-РСМ РМ- 1-1 (заушный индуктор)</t>
  </si>
  <si>
    <t>Радиокласс (Радиомикрофон) Сонет-РСМ РМ- 2-1 ( индукционная петля)</t>
  </si>
  <si>
    <t>Радиокласс (Радиомикрофон) Сонет-РСМ РМ- 2-1 (заушный индуктор и индукционная петля)</t>
  </si>
  <si>
    <t>Радиокласс (Радиомикрофон) Сонет-РСМ РМ- 2-1 (заушный индуктор)</t>
  </si>
  <si>
    <t>Радиокласс (Радиомикрофон) Сонет-РСМ РМ- 3-1 ( индукционная петля)</t>
  </si>
  <si>
    <t>Радиокласс (Радиомикрофон) Сонет-РСМ РМ- 3-1 (заушный индуктор и индукционная петля)</t>
  </si>
  <si>
    <t>Радиокласс (Радиомикрофон) Сонет-РСМ РМ- 3-1 (заушный индуктор)</t>
  </si>
  <si>
    <t>Радиокласс (Радиомикрофон) Сонет-РСМ РМ- 4-1 ( индукционная петля)</t>
  </si>
  <si>
    <t>Радиокласс (Радиомикрофон) Сонет-РСМ РМ- 4-1 (заушный индуктор и индукционная петля)</t>
  </si>
  <si>
    <t>Радиокласс (Радиомикрофон) Сонет-РСМ РМ- 4-1 (заушный индуктор)</t>
  </si>
  <si>
    <t>Радиокласс (Радиомикрофон) Сонет-РСМ РМ- 5-1 ( индукционная петля)</t>
  </si>
  <si>
    <t>Радиокласс (Радиомикрофон) Сонет-РСМ РМ- 5-1 (заушный индуктор и индукционная петля)</t>
  </si>
  <si>
    <t>Радиокласс (Радиомикрофон) Сонет-РСМ РМ- 6-1 ( индукционная петля)</t>
  </si>
  <si>
    <t>Радиокласс (Радиомикрофон) Сонет-РСМ РМ- 6-1 (заушный индуктор и индукционная петля)</t>
  </si>
  <si>
    <t>Радиокласс (Радиомикрофон) Сонет-РСМ РМ- 6-1 (заушный индуктор)</t>
  </si>
  <si>
    <t>Радиокласс (Радиомикрофон) Сонет-РСМ РМ- 7-1 ( индукционная петля)</t>
  </si>
  <si>
    <t>Радиокласс (Радиомикрофон) Сонет-РСМ РМ- 7-1 (заушный индуктор и индукционная петля)</t>
  </si>
  <si>
    <t>Радиокласс (Радиомикрофон) Сонет-РСМ РМ- 7-1 (заушный индуктор)</t>
  </si>
  <si>
    <t>Радиокласс (Радиомикрофон) Сонет-РСМ РМ- 8-1 ( индукционная петля)</t>
  </si>
  <si>
    <t>Радиокласс (Радиомикрофон) Сонет-РСМ РМ- 8-1 (заушный индуктор и индукционная петля)</t>
  </si>
  <si>
    <t>Радиокласс (Радиомикрофон) Сонет-РСМ РМ- 8-1 (заушный индуктор)</t>
  </si>
  <si>
    <t>Радиокласс (Радиомикрофон) Сонет-РСМ РМ- 9-1 ( индукционная петля)</t>
  </si>
  <si>
    <t>Радиокласс (Радиомикрофон) Сонет-РСМ РМ- 9-1 (заушный индуктор)</t>
  </si>
  <si>
    <t>Радиокласс (Радиомикрофон) Сонет-РСМ РМ-10-1 (заушный индуктор и индукционная петля)</t>
  </si>
  <si>
    <t>Радиокласс (Радиомикрофон) Сонет-РСМ РМ-10-1 (заушный индуктор)</t>
  </si>
  <si>
    <t>Радиокласс (Радиомикрофон) Сонет-РСМ РМ-11-1 (заушный индуктор и индукционная петля)</t>
  </si>
  <si>
    <t>Радиокласс (Радиомикрофон) Сонет-РСМ РМ-11-1 (заушный индуктор)</t>
  </si>
  <si>
    <t>Слуховой тренажер Соло-01В (М)</t>
  </si>
  <si>
    <t>6. Беспроводная система вызова помощника системы Пульсар</t>
  </si>
  <si>
    <t>Беспроводная система вызова помощника со звуковым оповещением (максимальная комплектация)</t>
  </si>
  <si>
    <t>Беспроводной усилитель сигнала - ретранслятор (Рр)</t>
  </si>
  <si>
    <t>Кнопка беспроводная антивандальная Информация (Ап)</t>
  </si>
  <si>
    <t>Кнопка вызова антивандальная всепогодная со шнурком + выносной светозвуковой оповещатель</t>
  </si>
  <si>
    <t>Кнопка вызова персонала универсальная со шнурком (Ав)</t>
  </si>
  <si>
    <t>Кнопка вызова со шнурком (Аш)</t>
  </si>
  <si>
    <t>Кнопка вызова УНИВЕРСАЛ (Аа)</t>
  </si>
  <si>
    <t>Кнопка для помещений с повышенной влажностью (Ар)</t>
  </si>
  <si>
    <t>Переносной приемник с ЖК-дисплеем (Мз)</t>
  </si>
  <si>
    <t>Приемник настольный (Пс)</t>
  </si>
  <si>
    <t>ПУЛЬСАР-3 сигнализатор цифровой с вибрационной и световой индикацией для плохослышащих и глухих</t>
  </si>
  <si>
    <t>Система вызова помощи</t>
  </si>
  <si>
    <t>Стационарный приемник со звуковой, световой и текстовой индикацией (Сп)</t>
  </si>
  <si>
    <t>Стойка для кнопки вызова</t>
  </si>
  <si>
    <t>Усилитель сигнала - ретранслятор (Rp)</t>
  </si>
  <si>
    <t>7. Видеоувеличители портативные и стационарные</t>
  </si>
  <si>
    <t>Pearl - портативное устройство для чтения/увеличения , подключаемое к ПК</t>
  </si>
  <si>
    <t>Видеоувеличитель ONYX® OCR</t>
  </si>
  <si>
    <t>Портативное устройство для чтения Eye-Pal ROL (Read Out Loud)</t>
  </si>
  <si>
    <t>Портативное устройство для чтения ZoomText ImageReader</t>
  </si>
  <si>
    <t>Портативный видеоувеличитель HV-MVC</t>
  </si>
  <si>
    <t>Складной настольный электронный видео-увеличитель "TOPAZ PHD 12"</t>
  </si>
  <si>
    <t>Складной настольный электронный видео-увеличитель "TOPAZ PHD 15"</t>
  </si>
  <si>
    <t>Складной настольный электронный видео-увеличитель "TOPAZ PHD 15" с батареей</t>
  </si>
  <si>
    <t>Стационарный электронный видео-увеличитель "TOPAZ HD 20"</t>
  </si>
  <si>
    <t>Стационарный электронный видео-увеличитель "TOPAZ HD 24"</t>
  </si>
  <si>
    <t>Стационарный электронный видео-увеличитель "TOPAZ XL HD 20"</t>
  </si>
  <si>
    <t>Стационарный электронный видео-увеличитель "TOPAZ XL HD 24"</t>
  </si>
  <si>
    <t>Электронный видеоувеличитель ONYX "Deskset HD 22"</t>
  </si>
  <si>
    <t>Электронный видеоувеличитель ONYX "Deskset HD 24"</t>
  </si>
  <si>
    <t>Электронный ручной видео-увеличитель (ЭРВУ) "RUBY 7HD"</t>
  </si>
  <si>
    <t>Электронный ручной видео-увеличитель (ЭРВУ) "RUBY HD"</t>
  </si>
  <si>
    <t>Электронный ручной видео-увеличитель (ЭРВУ) "RUBY XL HD"</t>
  </si>
  <si>
    <t>Электронный ручной видео-увеличитель (ЭРВУ) "RUBY"</t>
  </si>
  <si>
    <t>Электронный ручной видеоувеличитель</t>
  </si>
  <si>
    <t>8. Занятия спортом для людей с ограниченными возможностями</t>
  </si>
  <si>
    <t>Игра Бочча в мягкой сумке</t>
  </si>
  <si>
    <t>Каллипер 29 см (штангенциркуль)</t>
  </si>
  <si>
    <t>Кейс для слабовидящих для хранения мячей (Boccia)</t>
  </si>
  <si>
    <t>Мини-мяч для игры в голбол, 80 грамм</t>
  </si>
  <si>
    <t>Мяч волейбольный звенящий</t>
  </si>
  <si>
    <t>Мяч для игры в Boccia</t>
  </si>
  <si>
    <t>Мяч для игры в голбол для инвалидов по зрению (1250 г)</t>
  </si>
  <si>
    <t>Мяч для игры в голбол для инвалидов по зрению (2000 г)</t>
  </si>
  <si>
    <t>Мяч для игры в голбол для инвалидов по зрению (900 г)</t>
  </si>
  <si>
    <t>Мяч для игры в торбол звенящий</t>
  </si>
  <si>
    <t>Мяч для игры в шоудаун</t>
  </si>
  <si>
    <t>Мяч футбольный звенящий</t>
  </si>
  <si>
    <t>Мяч футбольный звенящий,размер 3</t>
  </si>
  <si>
    <t>Набор для игры Boccia Superior для инвалидов ( в мягком кейсе)</t>
  </si>
  <si>
    <t>Набор для судейства  (Boccia)</t>
  </si>
  <si>
    <t>Перчатка для игры в шоудаун</t>
  </si>
  <si>
    <t>Повязка глазная для игры в голбол</t>
  </si>
  <si>
    <t>Повязка глазная для игры в голбол для слепых</t>
  </si>
  <si>
    <t>Повязка глазная, тканевая</t>
  </si>
  <si>
    <t>Ракетка для игры в шоудаун</t>
  </si>
  <si>
    <t>РАС - Качели-скорлупа с ботинками</t>
  </si>
  <si>
    <t>Стол для игры в шоудаун</t>
  </si>
  <si>
    <t>Тарелка летающая со звуковым сигналом</t>
  </si>
  <si>
    <t>Удлинитель для рампы,40 см (Boccia)</t>
  </si>
  <si>
    <t>Удлинитель для рампы,60 см (Boccia)</t>
  </si>
  <si>
    <t>Шахматы для незрячих</t>
  </si>
  <si>
    <t>Шахматы тактильные</t>
  </si>
  <si>
    <t>Шашки для слабовидящих и незрячих людей</t>
  </si>
  <si>
    <t>Шашки тактильные</t>
  </si>
  <si>
    <t>Шашки тактильные Deluxe</t>
  </si>
  <si>
    <t>9. Звуковые маяки и информаторы</t>
  </si>
  <si>
    <t>Базовый блок ПАРУС</t>
  </si>
  <si>
    <t>Бегущая строка улица/помещение 1040х240х90, красная</t>
  </si>
  <si>
    <t>Бегущая строка улица/помещение 1040х240х90, семицветная</t>
  </si>
  <si>
    <t>Бегущая строка улица/помещение 1360х240х90 одноцветная</t>
  </si>
  <si>
    <t>Бегущая строка улица/помещение 1360х240х90, красная</t>
  </si>
  <si>
    <t>Бегущая строка улица/помещение 1360х240х90, семицветная</t>
  </si>
  <si>
    <t>Бегущая строка улица/помещение 1680х240х90 одноцветная</t>
  </si>
  <si>
    <t>Бегущая строка улица/помещение 1680х240х90, красная</t>
  </si>
  <si>
    <t>Бегущая строка улица/помещение 1680х240х90, семицветная</t>
  </si>
  <si>
    <t>Бегущая строка улица/помещение 2000х240х90 одноцветная</t>
  </si>
  <si>
    <t>Бегущая строка улица/помещение 2000х240х90, красная</t>
  </si>
  <si>
    <t>Бегущая строка улица/помещение 2000х240х90, семицветная</t>
  </si>
  <si>
    <t>Браслет-активатор ПАРУС</t>
  </si>
  <si>
    <t>Звуковой брелок с радиопоиском – 1</t>
  </si>
  <si>
    <t>Звуковой маяк A200</t>
  </si>
  <si>
    <t>Звуковой маяк с беспроводной кнопкой P700</t>
  </si>
  <si>
    <t>ПАРУС - звуковой маяк с беспроводной кнопкой</t>
  </si>
  <si>
    <t>Световой маяк для улицы или помещения (400х400 мм)</t>
  </si>
  <si>
    <t>Световой маяк для улицы или помещения (400х720 мм)</t>
  </si>
  <si>
    <t>Световые маяки для обозначения габаритов входной двери или проема</t>
  </si>
  <si>
    <t>Светодиодное табло красного свечения 240 х 1040 x 90мм</t>
  </si>
  <si>
    <t>Система ориентиров</t>
  </si>
  <si>
    <t>10. Информационно-коммуникационные технологии</t>
  </si>
  <si>
    <t>Информационный терминал ISTOK 42Р со встроенной индукционной системой (ИС) + ПО</t>
  </si>
  <si>
    <t>Информационный терминал ISTOK 42Р со встроенной индукционной системой (ИС) + ПО + Планшет</t>
  </si>
  <si>
    <t>Информационный терминал ISTOK 42Р со встроенной ИС+ПО+сенсорное управление+автоматическое озвучивани</t>
  </si>
  <si>
    <t>Информационный терминал ISTOK 55P со встроенной индукционной системой (ИС) + ПО</t>
  </si>
  <si>
    <t>Информационный терминал ISTOK 55P со встроенной индукционной системой (ИС) + ПО + Планшет</t>
  </si>
  <si>
    <t>Информационный терминал ISTOK 55P со встроенной ИС+ПО+сенсорное управление+автоматическое озвучивани</t>
  </si>
  <si>
    <t>Информационный терминал настенный сенсорный 32" + ПЛАНШЕТ</t>
  </si>
  <si>
    <t>Информационный терминал настенный сенсорный 32" Максимальный комплект</t>
  </si>
  <si>
    <t>Информационный терминал настенный сенсорный 32" Минимальная комплектация</t>
  </si>
  <si>
    <t>Информационный терминал настенный сенсорный 32" со спец ПО INVA TOUCH</t>
  </si>
  <si>
    <t>Исток Синхро - информационно-коммуникационная панель для инвалидов по слуху</t>
  </si>
  <si>
    <t>Киоск информационный напольный сенсорный 19 дюймов</t>
  </si>
  <si>
    <t>Клавиатура Clevy</t>
  </si>
  <si>
    <t>Клавиатура для ClearReader+</t>
  </si>
  <si>
    <t>Кнопка компьютерная SimplyWorks Switch 125 беспроводная</t>
  </si>
  <si>
    <t>Кнопка компьютерная SimplyWorks Switch 75 беспроводная</t>
  </si>
  <si>
    <t>Коммуникатор Go Talk 20+</t>
  </si>
  <si>
    <t>Коммуникатор Go Talk 9+</t>
  </si>
  <si>
    <t>Компьютерная мышь-очки, модель GlassOuse</t>
  </si>
  <si>
    <t>Компьютерный джойстик Optima</t>
  </si>
  <si>
    <t>Компьютерный джойстик SimplyWorks</t>
  </si>
  <si>
    <t>Компьютерный роллер Trackball SimplyWorks</t>
  </si>
  <si>
    <t>Машина сканирующая (читающая) ClearReader+ в комплекте клавиатура для ClearReader+</t>
  </si>
  <si>
    <t>Машина сканирующая и читающая текст ClearReader+</t>
  </si>
  <si>
    <t>Мышь головная HeadMouse® Nano Win</t>
  </si>
  <si>
    <t>Нагреватель Zy®fuse</t>
  </si>
  <si>
    <t>Накладка для Клавиатуры Clevy с большими кнопками</t>
  </si>
  <si>
    <t>Ноутбук 15.6 дюймов и компьютерная мышь</t>
  </si>
  <si>
    <t>Планшет 10 дюймов с клавиатурой</t>
  </si>
  <si>
    <t>Портативная электронная лупа RUBY</t>
  </si>
  <si>
    <t>Портативный дисплей Брайля Focus 40 Blue</t>
  </si>
  <si>
    <t>Портативный компьютер ElBraille-W14J G2</t>
  </si>
  <si>
    <t>Портативный компьютер ElBraille-W40J G1E</t>
  </si>
  <si>
    <t>Принтер Брайля Index BrailleBox V5</t>
  </si>
  <si>
    <t>Принтер Брайля Index Everest-D V5</t>
  </si>
  <si>
    <t>Принтер для печати рельефно-точечным шрифтом Брайля VP EmBraille</t>
  </si>
  <si>
    <t>Программируемая клавиатура Клавинта</t>
  </si>
  <si>
    <t>Ресивер SimplyWorks Receive:2 для беспроводной связи (USB)</t>
  </si>
  <si>
    <t>Система удаленного телеприсутствия</t>
  </si>
  <si>
    <t>Слухоречевой тренажер "Соло"</t>
  </si>
  <si>
    <t>Специализированное рабочее место на базе моноблока ЭлНСис 213</t>
  </si>
  <si>
    <t>Табло информационное настенное</t>
  </si>
  <si>
    <t>Устройство с зеркалом для записи и последующего прослушивания речи</t>
  </si>
  <si>
    <t>Цифровой видеоувеличитель Reflecta</t>
  </si>
  <si>
    <t>ЭлНот 300 - специализированное мобильное рабочее место</t>
  </si>
  <si>
    <t>ЭлНот 301 - специализированное мобильное рабочее место</t>
  </si>
  <si>
    <t>ЭлНот 311 - специализированное мобильное рабочее место</t>
  </si>
  <si>
    <t>ЭлПро 122 - специализированное рабочее место</t>
  </si>
  <si>
    <t>ЭлПро 131 - специализированное рабочее место</t>
  </si>
  <si>
    <t>ЭлСис 201 - специализированное рабочее место</t>
  </si>
  <si>
    <t>ЭлСис 205 - специализированное рабочее место</t>
  </si>
  <si>
    <t>ЭлСис 207 - специализированное рабочее место</t>
  </si>
  <si>
    <t>ЭлСис 221 -специализированное рабочее место</t>
  </si>
  <si>
    <t>11. Кресла-коляски</t>
  </si>
  <si>
    <t>Кресло-коляска для инвалидов H 007</t>
  </si>
  <si>
    <t>Кресло-коляска для инвалидов Н 035</t>
  </si>
  <si>
    <t>Кресло-коляска инвалидная (H2500)</t>
  </si>
  <si>
    <t>Кресло-коляска электрическая FS101A</t>
  </si>
  <si>
    <t>12. Мнемосхемы и тактильные знаки</t>
  </si>
  <si>
    <t>Информационно-тактильный знак (информационное табло), рельефный, оргстекло, дист.держатели 300х200 м</t>
  </si>
  <si>
    <t>Информационно-тактильный знак (табличка), 250х50 мм, рельефный, пластик</t>
  </si>
  <si>
    <t>Информационно-тактильный знак (табличка), 300х100 мм, рельефный, пластик</t>
  </si>
  <si>
    <t>Информационно-тактильный знак (табличка), 300х150 мм, рельефный, пластик</t>
  </si>
  <si>
    <t>Информационно-тактильный знак (табличка), 300х200 мм, рельефный, пластик</t>
  </si>
  <si>
    <t>Информационно-тактильный знак (табличка), 300х400 мм, рельефный, пластик</t>
  </si>
  <si>
    <t>Информационно-тактильный знак, 600х500 мм, рельефный, пластик, металл.рамка (золото, мат.)</t>
  </si>
  <si>
    <t>Информационно-тактильный знак, 600х500 мм, рельефный, пластик, металл.рамка (серебро, мат.)</t>
  </si>
  <si>
    <t>Комплект информационных наклеек</t>
  </si>
  <si>
    <t>Комплект тактильных табличек</t>
  </si>
  <si>
    <t>Мнемосхема 900х1200 мм на основании 8 мм</t>
  </si>
  <si>
    <t>Наклейка «Осторожно! Препятствие» (150х150 мм)</t>
  </si>
  <si>
    <t>Наклейка Вход в помещение</t>
  </si>
  <si>
    <t>Наклейка Выход из помещения</t>
  </si>
  <si>
    <t>Наклейка Информация, место расположения мнемосхемы</t>
  </si>
  <si>
    <t>Наклейка Кнопка вызова</t>
  </si>
  <si>
    <t>Наклейка Направление движения, поворот</t>
  </si>
  <si>
    <t>Наклейка Туалет для инвалидов</t>
  </si>
  <si>
    <t>Светонакопительная мнемосхема 1180х900 мм</t>
  </si>
  <si>
    <t>Светонакопительная мнемосхема 1180х900 мм и настенное крепление прямое</t>
  </si>
  <si>
    <t>Светонакопительная мнемосхема 610х470 мм</t>
  </si>
  <si>
    <t>Светонакопительная мнемосхема 610х470 мм и настенное крепление прямое</t>
  </si>
  <si>
    <t>Светонакопительная мнемосхема 800х600 мм</t>
  </si>
  <si>
    <t>Светонакопительная мнемосхема 800х600 мм и настенное крепление прямое</t>
  </si>
  <si>
    <t>Стойка для мнемосхемы напольная на колесах</t>
  </si>
  <si>
    <t>Стойка металлическая для мнемосхемы с поручнем</t>
  </si>
  <si>
    <t>Стойка металлическая с поручнем для уличного размещения мнемосхемы 1200х900 мм</t>
  </si>
  <si>
    <t>Табличка тактильная Вход в помещение</t>
  </si>
  <si>
    <t>Табличка тактильная Выход из помещения</t>
  </si>
  <si>
    <t>Табличка тактильная Информация, место расположения мнемосхемы</t>
  </si>
  <si>
    <t>Табличка тактильная Кнопка вызова</t>
  </si>
  <si>
    <t>Табличка тактильная Направление движения, поворот</t>
  </si>
  <si>
    <t>Табличка тактильная Туалет для инвалидов</t>
  </si>
  <si>
    <t>Тактильная мнемосхема 600х800 мм оргстекло с настенным креплением</t>
  </si>
  <si>
    <t>Тактильная мнемосхема 600х800 мм пластик с настенным креплением</t>
  </si>
  <si>
    <t>Тактильная мнемосхема 610х470 мм оргстекло с настенным креплением</t>
  </si>
  <si>
    <t>Тактильная мнемосхема 610х470 мм пластик без подложки</t>
  </si>
  <si>
    <t>Тактильная мнемосхема 610х470 мм пластик с настенным креплением</t>
  </si>
  <si>
    <t>Тактильная мнемосхема 900х1200 мм пластик с настенным креплением</t>
  </si>
  <si>
    <t>Тактильная мнемосхема санузла оргстекло 200х300 мм</t>
  </si>
  <si>
    <t>Тактильная мнемосхема санузла пластик 200х300 мм</t>
  </si>
  <si>
    <t>Тактильная наклейка для поручня</t>
  </si>
  <si>
    <t>Тактильно-звуковая мнемосхема 610х470 в комплекте с наклонной стойкой. МАКСИМАЛЬНЫЙ КОМПЛЕКТ.</t>
  </si>
  <si>
    <t>Тактильно-звуковая мнемосхема 610х470 мм с наклонной стойкой</t>
  </si>
  <si>
    <t>Тактильно-звуковая мнемосхема 920х1220 в комплекте со стойкой (вертикальная стойка)</t>
  </si>
  <si>
    <t>13. Мобильные и стационарные подъемники для лиц с ограниченными возможностями</t>
  </si>
  <si>
    <t>Эвакуационное кресло с электроприводом</t>
  </si>
  <si>
    <t>Эвакуационный лестничный стул (кресло)</t>
  </si>
  <si>
    <t>14. Настольные и настенные информационные индукционные системы для слабослышащих</t>
  </si>
  <si>
    <t>Индукционная система с интегрированным уcтройством воспроизведения Исток М2 с РАДИОМИКРОФОНОМ НА СТО</t>
  </si>
  <si>
    <t>Информационная индукционная система с интегрированным уcтройством воспроизведения Исток М2</t>
  </si>
  <si>
    <t>Настенная информационная система для слабослышащих Исток М3</t>
  </si>
  <si>
    <t>Портативная индукционная система Исток А2</t>
  </si>
  <si>
    <t>Портативная индукционная система Исток А2 с аудиовыходом</t>
  </si>
  <si>
    <t>Портативная индукционная система Исток А2 со вcтроенными в корпус гнездом для карт SD и MMC и</t>
  </si>
  <si>
    <t>Портативная информационная индукционная система Исток А2 С ПЕТЛИЧНЫМ РАДИОМИКРОФОНОМ</t>
  </si>
  <si>
    <t>Портативная информационная индукционная система Исток А2 С РАДИОМИКРОФОНОМ НА СТОЙКЕ</t>
  </si>
  <si>
    <t>Устройство дистанционного контроля индукционной петли «ИСТОК» К1 (УДК)</t>
  </si>
  <si>
    <t>15. Поручни</t>
  </si>
  <si>
    <t>Поручень для раковины настенного крепления</t>
  </si>
  <si>
    <t>Поручень напольно-настенный</t>
  </si>
  <si>
    <t>Поручень неоткидной двухопорный</t>
  </si>
  <si>
    <t>Поручень опорный г-образный</t>
  </si>
  <si>
    <t>Поручень опорный для медицинской раковины</t>
  </si>
  <si>
    <t>Поручень опорный для раковины, нержавеющая полированная сталь</t>
  </si>
  <si>
    <t>Поручень откидной</t>
  </si>
  <si>
    <t>Поручень откидной на стойке, нержавеющая  полированная  сталь, с держателем для бумаги</t>
  </si>
  <si>
    <t>Поручень П-образный 850х600мм</t>
  </si>
  <si>
    <t>Поручень прямой двухопорный 1000 мм сталь с порошковым напылением</t>
  </si>
  <si>
    <t>Поручень прямой двухопорный 1100 мм сталь с порошковым напылением</t>
  </si>
  <si>
    <t>Поручень прямой двухопорный 1200 мм сталь с порошковым напылением</t>
  </si>
  <si>
    <t>Поручень прямой двухопорный 600 мм сталь с порошковым напылением</t>
  </si>
  <si>
    <t>Поручень прямой двухопорный 700 мм сталь с порошковым напылением</t>
  </si>
  <si>
    <t>Поручень прямой двухопорный 800 мм сталь с порошковым напылением</t>
  </si>
  <si>
    <t>Поручень прямой двухопорный 900 мм сталь с порошковым напылением</t>
  </si>
  <si>
    <t>Поручень прямой настенный (1000 мм) нержавеющая полированная сталь.</t>
  </si>
  <si>
    <t>Поручень прямой настенный (1200 мм) нержавеющая полированная сталь.</t>
  </si>
  <si>
    <t>Поручень прямой настенный (400 мм) нержавеющая полированная сталь</t>
  </si>
  <si>
    <t>Поручень прямой настенный (800 мм) нержавеющая полированная сталь</t>
  </si>
  <si>
    <t>Поручень стационарный Г-образный</t>
  </si>
  <si>
    <t>16. Программное обеспечение для слабовидящих и слепых</t>
  </si>
  <si>
    <t>Duxbury BrailleTranslator (DBT)</t>
  </si>
  <si>
    <t>ElPicsPrint — программа для печати тактильной графики на принтерах Index Braille</t>
  </si>
  <si>
    <t>ZoomText Fusion — универсальная программа экранного доступа</t>
  </si>
  <si>
    <t>ZoomText Magnifier - программа экранного увеличения</t>
  </si>
  <si>
    <t>ZoomText Magnifier/Reader - программа экранного увеличения</t>
  </si>
  <si>
    <t>ПО SuperNova Magnifier &amp; Speech (программа экранного увеличения с речью)</t>
  </si>
  <si>
    <t>ПО SuperNova Magnifier &amp;Screen Reader (прогр. экранного доступа с речью,увеличен.и поддержк. Брайля)</t>
  </si>
  <si>
    <t>ПО SuperNova Magnifier (программа экранного увеличения)</t>
  </si>
  <si>
    <t>ПО SuperNova Screen Reader (программа экранного доступа с речью и поддержкой Брайля)</t>
  </si>
  <si>
    <t>ПО для распознавания и чтения плоскопечатных текстов OpenBook</t>
  </si>
  <si>
    <t>ПО Синтезатор речи Ivona (мужской голос Максим)</t>
  </si>
  <si>
    <t>Программа для перевода текста в Брайль Duxbury Braille Translator (DBT)</t>
  </si>
  <si>
    <t>Программа экранного доступа Jaws for Windows</t>
  </si>
  <si>
    <t>Тактильно-речевая обучающая система IVEO Complete</t>
  </si>
  <si>
    <t>Тактильно-речевая обучающая система IVEO Complete Pro</t>
  </si>
  <si>
    <t>Тактильно-речевая обучающая система IVEO Lite</t>
  </si>
  <si>
    <t>17. Противоскользящие покрытия</t>
  </si>
  <si>
    <t>Алюминиевая полоса с двумя резиновыми вставками (1330 мм)</t>
  </si>
  <si>
    <t>Алюминиевая полоса с двумя резиновыми вставками (2000 мм)</t>
  </si>
  <si>
    <t>Алюминиевая полоса с резиновой вставкой (1330 мм)</t>
  </si>
  <si>
    <t>Алюминиевая полоса с резиновой вставкой (2000 мм)</t>
  </si>
  <si>
    <t>Алюминиевая полоса с резиновой вставкой (3000 мм)</t>
  </si>
  <si>
    <t>Алюминиевый угол с 2мя желтыми резиновыми вставками (1330 мм)</t>
  </si>
  <si>
    <t>Алюминиевый угол с 2мя желтыми резиновыми вставками (2000 мм)</t>
  </si>
  <si>
    <t>Алюминиевый угол с 2мя черными резиновыми вставками (1330 мм)</t>
  </si>
  <si>
    <t>Алюминиевый угол с резиновой вставкой (1330 мм)</t>
  </si>
  <si>
    <t>Алюминиевый угол с резиновой вставкой (2000 мм)</t>
  </si>
  <si>
    <t>Желтая полоса - наклейка 50 мм</t>
  </si>
  <si>
    <t>Желтая полоса - наклейка торцевая 100 мм</t>
  </si>
  <si>
    <t>Желтая полоса противоскользящая - наклейка 100мм</t>
  </si>
  <si>
    <t>Желтая полоса противоскользящая - наклейка 25мм</t>
  </si>
  <si>
    <t>Желтая полоса противоскользящая - наклейка 50мм</t>
  </si>
  <si>
    <t>Метки тактильные напольные резиновые (линии)</t>
  </si>
  <si>
    <t>Накладка на ступень (черная, резиновая, ячеистая) 260ммх1100мм</t>
  </si>
  <si>
    <t>Накладка на ступень в алюминевном профиле желтая/черная</t>
  </si>
  <si>
    <t>Нескользящее покрытие с ворсом (12 кв.м) темно-коричневый в канте 3х4 м</t>
  </si>
  <si>
    <t>Плитка тактильная 300х300 мм для помещений</t>
  </si>
  <si>
    <t>Полоса контрастная 100 мм, в рулоне 33м</t>
  </si>
  <si>
    <t>Полоса контрастная 150 мм, в рулоне 33м</t>
  </si>
  <si>
    <t>Полоса контрастная 50 мм, в рулоне 33м</t>
  </si>
  <si>
    <t>Противоскользящее покрытие - антикаблук, 10 мм</t>
  </si>
  <si>
    <t>Противоскользящее покрытие - антикаблук, 14 мм</t>
  </si>
  <si>
    <t>Самоклеящийся угол, м.п. (цвет желтый)</t>
  </si>
  <si>
    <t>Самоклеящийся угол, м.п. (цвет черный)</t>
  </si>
  <si>
    <t>18. Стационарные информационные индукционные системы для слабослышащих</t>
  </si>
  <si>
    <t>Исток С1 - стационарная система информационная для слабослышащих (100-200 м2)</t>
  </si>
  <si>
    <t>Исток С1и - стационарная система информационная для слабослышащих (до 25м2)</t>
  </si>
  <si>
    <t>Исток С1м - стационарная система информационная для слабослышащих (50-100м2)</t>
  </si>
  <si>
    <t>Исток С3 - стационарная система информационная для слабослышащих (150-400м2)</t>
  </si>
  <si>
    <t>Исток С5 - стационарная система информационная для слабослышащих (350-600 м2)</t>
  </si>
  <si>
    <t>Исток С7 - стационарная система информационная для слабослышащих (550-800 м2)</t>
  </si>
  <si>
    <t>Исток С7+ - стационарная система информационная для слабослышащих (до 1000 м2)</t>
  </si>
  <si>
    <t>19. Тифлотехника</t>
  </si>
  <si>
    <t>Иглы с большим ушком</t>
  </si>
  <si>
    <t>Крючок для костылей травмобезопасный</t>
  </si>
  <si>
    <t>Мера портновская с рельефными делениями</t>
  </si>
  <si>
    <t>Опорная скамья для МГН эконом сталь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</si>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</sst>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713"/>
  <sheetViews>
    <sheetView tabSelected="1" workbookViewId="0" showGridLines="false" showRowColHeaders="1">
      <pane ySplit="8" topLeftCell="A9" activePane="bottomLeft" state="frozen"/>
      <selection pane="bottomLeft" activeCell="F713" sqref="F713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98195890</v>
      </c>
      <c r="C10" s="14" t="s">
        <v>17</v>
      </c>
      <c r="D10" s="11"/>
      <c r="E10" s="11">
        <v>18650</v>
      </c>
      <c r="F10" s="18" t="str">
        <f>D10*E10</f>
        <v>0</v>
      </c>
    </row>
    <row r="11" spans="1:14" customHeight="1" ht="14.25">
      <c r="A11" s="16">
        <v>2</v>
      </c>
      <c r="B11" s="11">
        <v>98195801</v>
      </c>
      <c r="C11" s="14" t="s">
        <v>18</v>
      </c>
      <c r="D11" s="11"/>
      <c r="E11" s="11">
        <v>20000</v>
      </c>
      <c r="F11" s="18" t="str">
        <f>D11*E11</f>
        <v>0</v>
      </c>
    </row>
    <row r="12" spans="1:14" customHeight="1" ht="14.25">
      <c r="A12" s="16">
        <v>3</v>
      </c>
      <c r="B12" s="11">
        <v>98195889</v>
      </c>
      <c r="C12" s="14" t="s">
        <v>19</v>
      </c>
      <c r="D12" s="11"/>
      <c r="E12" s="11">
        <v>23000</v>
      </c>
      <c r="F12" s="18" t="str">
        <f>D12*E12</f>
        <v>0</v>
      </c>
    </row>
    <row r="13" spans="1:14" customHeight="1" ht="14.25">
      <c r="A13" s="16">
        <v>4</v>
      </c>
      <c r="B13" s="11">
        <v>98195891</v>
      </c>
      <c r="C13" s="14" t="s">
        <v>20</v>
      </c>
      <c r="D13" s="11"/>
      <c r="E13" s="11">
        <v>19680</v>
      </c>
      <c r="F13" s="18" t="str">
        <f>D13*E13</f>
        <v>0</v>
      </c>
    </row>
    <row r="14" spans="1:14" customHeight="1" ht="14.25">
      <c r="A14" s="15" t="s">
        <v>21</v>
      </c>
      <c r="B14" s="12"/>
      <c r="C14" s="13"/>
      <c r="D14" s="12"/>
      <c r="E14" s="12"/>
      <c r="F14" s="17"/>
    </row>
    <row r="15" spans="1:14" customHeight="1" ht="14.25">
      <c r="A15" s="16">
        <v>1</v>
      </c>
      <c r="B15" s="11">
        <v>98195917</v>
      </c>
      <c r="C15" s="14" t="s">
        <v>22</v>
      </c>
      <c r="D15" s="11"/>
      <c r="E15" s="11">
        <v>660</v>
      </c>
      <c r="F15" s="18" t="str">
        <f>D15*E15</f>
        <v>0</v>
      </c>
    </row>
    <row r="16" spans="1:14" customHeight="1" ht="14.25">
      <c r="A16" s="16">
        <v>2</v>
      </c>
      <c r="B16" s="11">
        <v>98195958</v>
      </c>
      <c r="C16" s="14" t="s">
        <v>23</v>
      </c>
      <c r="D16" s="11"/>
      <c r="E16" s="11">
        <v>660</v>
      </c>
      <c r="F16" s="18" t="str">
        <f>D16*E16</f>
        <v>0</v>
      </c>
    </row>
    <row r="17" spans="1:14" customHeight="1" ht="14.25">
      <c r="A17" s="16">
        <v>3</v>
      </c>
      <c r="B17" s="11">
        <v>98195959</v>
      </c>
      <c r="C17" s="14" t="s">
        <v>24</v>
      </c>
      <c r="D17" s="11"/>
      <c r="E17" s="11">
        <v>660</v>
      </c>
      <c r="F17" s="18" t="str">
        <f>D17*E17</f>
        <v>0</v>
      </c>
    </row>
    <row r="18" spans="1:14" customHeight="1" ht="14.25">
      <c r="A18" s="16">
        <v>4</v>
      </c>
      <c r="B18" s="11">
        <v>98195955</v>
      </c>
      <c r="C18" s="14" t="s">
        <v>25</v>
      </c>
      <c r="D18" s="11"/>
      <c r="E18" s="11">
        <v>660</v>
      </c>
      <c r="F18" s="18" t="str">
        <f>D18*E18</f>
        <v>0</v>
      </c>
    </row>
    <row r="19" spans="1:14" customHeight="1" ht="14.25">
      <c r="A19" s="16">
        <v>5</v>
      </c>
      <c r="B19" s="11">
        <v>98195963</v>
      </c>
      <c r="C19" s="14" t="s">
        <v>26</v>
      </c>
      <c r="D19" s="11"/>
      <c r="E19" s="11">
        <v>660</v>
      </c>
      <c r="F19" s="18" t="str">
        <f>D19*E19</f>
        <v>0</v>
      </c>
    </row>
    <row r="20" spans="1:14" customHeight="1" ht="14.25">
      <c r="A20" s="16">
        <v>6</v>
      </c>
      <c r="B20" s="11">
        <v>98195972</v>
      </c>
      <c r="C20" s="14" t="s">
        <v>27</v>
      </c>
      <c r="D20" s="11"/>
      <c r="E20" s="11">
        <v>660</v>
      </c>
      <c r="F20" s="18" t="str">
        <f>D20*E20</f>
        <v>0</v>
      </c>
    </row>
    <row r="21" spans="1:14" customHeight="1" ht="14.25" s="0" customFormat="1">
      <c r="A21" s="16">
        <v>7</v>
      </c>
      <c r="B21" s="11">
        <v>98195915</v>
      </c>
      <c r="C21" s="14" t="s">
        <v>28</v>
      </c>
      <c r="D21" s="11"/>
      <c r="E21" s="11">
        <v>660</v>
      </c>
      <c r="F21" s="18" t="str">
        <f>D21*E21</f>
        <v>0</v>
      </c>
    </row>
    <row r="22" spans="1:14" customHeight="1" ht="14.25" s="0" customFormat="1">
      <c r="A22" s="16">
        <v>8</v>
      </c>
      <c r="B22" s="11">
        <v>98195957</v>
      </c>
      <c r="C22" s="14" t="s">
        <v>29</v>
      </c>
      <c r="D22" s="11"/>
      <c r="E22" s="11">
        <v>660</v>
      </c>
      <c r="F22" s="18" t="str">
        <f>D22*E22</f>
        <v>0</v>
      </c>
    </row>
    <row r="23" spans="1:14" customHeight="1" ht="14.25" s="0" customFormat="1">
      <c r="A23" s="16">
        <v>9</v>
      </c>
      <c r="B23" s="11">
        <v>98195961</v>
      </c>
      <c r="C23" s="14" t="s">
        <v>30</v>
      </c>
      <c r="D23" s="11"/>
      <c r="E23" s="11">
        <v>660</v>
      </c>
      <c r="F23" s="18" t="str">
        <f>D23*E23</f>
        <v>0</v>
      </c>
    </row>
    <row r="24" spans="1:14" customHeight="1" ht="14.25">
      <c r="A24" s="16">
        <v>10</v>
      </c>
      <c r="B24" s="11">
        <v>98195951</v>
      </c>
      <c r="C24" s="14" t="s">
        <v>31</v>
      </c>
      <c r="D24" s="11"/>
      <c r="E24" s="11">
        <v>660</v>
      </c>
      <c r="F24" s="18" t="str">
        <f>D24*E24</f>
        <v>0</v>
      </c>
    </row>
    <row r="25" spans="1:14" customHeight="1" ht="14.25">
      <c r="A25" s="16">
        <v>11</v>
      </c>
      <c r="B25" s="11">
        <v>98195964</v>
      </c>
      <c r="C25" s="14" t="s">
        <v>32</v>
      </c>
      <c r="D25" s="11"/>
      <c r="E25" s="11">
        <v>660</v>
      </c>
      <c r="F25" s="18" t="str">
        <f>D25*E25</f>
        <v>0</v>
      </c>
    </row>
    <row r="26" spans="1:14" customHeight="1" ht="14.25">
      <c r="A26" s="16">
        <v>12</v>
      </c>
      <c r="B26" s="11">
        <v>98195929</v>
      </c>
      <c r="C26" s="14" t="s">
        <v>33</v>
      </c>
      <c r="D26" s="11"/>
      <c r="E26" s="11">
        <v>660</v>
      </c>
      <c r="F26" s="18" t="str">
        <f>D26*E26</f>
        <v>0</v>
      </c>
    </row>
    <row r="27" spans="1:14" customHeight="1" ht="14.25">
      <c r="A27" s="16">
        <v>13</v>
      </c>
      <c r="B27" s="11">
        <v>98195956</v>
      </c>
      <c r="C27" s="14" t="s">
        <v>34</v>
      </c>
      <c r="D27" s="11"/>
      <c r="E27" s="11">
        <v>660</v>
      </c>
      <c r="F27" s="18" t="str">
        <f>D27*E27</f>
        <v>0</v>
      </c>
    </row>
    <row r="28" spans="1:14" customHeight="1" ht="14.25">
      <c r="A28" s="16">
        <v>14</v>
      </c>
      <c r="B28" s="11">
        <v>98195960</v>
      </c>
      <c r="C28" s="14" t="s">
        <v>35</v>
      </c>
      <c r="D28" s="11"/>
      <c r="E28" s="11">
        <v>660</v>
      </c>
      <c r="F28" s="18" t="str">
        <f>D28*E28</f>
        <v>0</v>
      </c>
    </row>
    <row r="29" spans="1:14" customHeight="1" ht="14.25">
      <c r="A29" s="16">
        <v>15</v>
      </c>
      <c r="B29" s="11">
        <v>98195916</v>
      </c>
      <c r="C29" s="14" t="s">
        <v>36</v>
      </c>
      <c r="D29" s="11"/>
      <c r="E29" s="11">
        <v>660</v>
      </c>
      <c r="F29" s="18" t="str">
        <f>D29*E29</f>
        <v>0</v>
      </c>
    </row>
    <row r="30" spans="1:14" customHeight="1" ht="14.25">
      <c r="A30" s="16">
        <v>16</v>
      </c>
      <c r="B30" s="11">
        <v>98195914</v>
      </c>
      <c r="C30" s="14" t="s">
        <v>37</v>
      </c>
      <c r="D30" s="11"/>
      <c r="E30" s="11">
        <v>640</v>
      </c>
      <c r="F30" s="18" t="str">
        <f>D30*E30</f>
        <v>0</v>
      </c>
    </row>
    <row r="31" spans="1:14" customHeight="1" ht="14.25">
      <c r="A31" s="16">
        <v>17</v>
      </c>
      <c r="B31" s="11">
        <v>98195918</v>
      </c>
      <c r="C31" s="14" t="s">
        <v>38</v>
      </c>
      <c r="D31" s="11"/>
      <c r="E31" s="11">
        <v>640</v>
      </c>
      <c r="F31" s="18" t="str">
        <f>D31*E31</f>
        <v>0</v>
      </c>
    </row>
    <row r="32" spans="1:14" customHeight="1" ht="14.25">
      <c r="A32" s="16">
        <v>18</v>
      </c>
      <c r="B32" s="11">
        <v>98195948</v>
      </c>
      <c r="C32" s="14" t="s">
        <v>39</v>
      </c>
      <c r="D32" s="11"/>
      <c r="E32" s="11">
        <v>640</v>
      </c>
      <c r="F32" s="18" t="str">
        <f>D32*E32</f>
        <v>0</v>
      </c>
    </row>
    <row r="33" spans="1:14" customHeight="1" ht="14.25">
      <c r="A33" s="16">
        <v>19</v>
      </c>
      <c r="B33" s="11">
        <v>98195903</v>
      </c>
      <c r="C33" s="14" t="s">
        <v>40</v>
      </c>
      <c r="D33" s="11"/>
      <c r="E33" s="11">
        <v>660</v>
      </c>
      <c r="F33" s="18" t="str">
        <f>D33*E33</f>
        <v>0</v>
      </c>
    </row>
    <row r="34" spans="1:14" customHeight="1" ht="14.25">
      <c r="A34" s="16">
        <v>20</v>
      </c>
      <c r="B34" s="11">
        <v>98195894</v>
      </c>
      <c r="C34" s="14" t="s">
        <v>41</v>
      </c>
      <c r="D34" s="11"/>
      <c r="E34" s="11">
        <v>660</v>
      </c>
      <c r="F34" s="18" t="str">
        <f>D34*E34</f>
        <v>0</v>
      </c>
    </row>
    <row r="35" spans="1:14" customHeight="1" ht="14.25">
      <c r="A35" s="16">
        <v>21</v>
      </c>
      <c r="B35" s="11">
        <v>98195901</v>
      </c>
      <c r="C35" s="14" t="s">
        <v>42</v>
      </c>
      <c r="D35" s="11"/>
      <c r="E35" s="11">
        <v>660</v>
      </c>
      <c r="F35" s="18" t="str">
        <f>D35*E35</f>
        <v>0</v>
      </c>
    </row>
    <row r="36" spans="1:14" customHeight="1" ht="14.25">
      <c r="A36" s="16">
        <v>22</v>
      </c>
      <c r="B36" s="11">
        <v>98195896</v>
      </c>
      <c r="C36" s="14" t="s">
        <v>43</v>
      </c>
      <c r="D36" s="11"/>
      <c r="E36" s="11">
        <v>660</v>
      </c>
      <c r="F36" s="18" t="str">
        <f>D36*E36</f>
        <v>0</v>
      </c>
    </row>
    <row r="37" spans="1:14" customHeight="1" ht="14.25">
      <c r="A37" s="16">
        <v>23</v>
      </c>
      <c r="B37" s="11">
        <v>98195902</v>
      </c>
      <c r="C37" s="14" t="s">
        <v>44</v>
      </c>
      <c r="D37" s="11"/>
      <c r="E37" s="11">
        <v>660</v>
      </c>
      <c r="F37" s="18" t="str">
        <f>D37*E37</f>
        <v>0</v>
      </c>
    </row>
    <row r="38" spans="1:14" customHeight="1" ht="14.25">
      <c r="A38" s="16">
        <v>24</v>
      </c>
      <c r="B38" s="11">
        <v>98195899</v>
      </c>
      <c r="C38" s="14" t="s">
        <v>45</v>
      </c>
      <c r="D38" s="11"/>
      <c r="E38" s="11">
        <v>660</v>
      </c>
      <c r="F38" s="18" t="str">
        <f>D38*E38</f>
        <v>0</v>
      </c>
    </row>
    <row r="39" spans="1:14" customHeight="1" ht="14.25">
      <c r="A39" s="16">
        <v>25</v>
      </c>
      <c r="B39" s="11">
        <v>98195911</v>
      </c>
      <c r="C39" s="14" t="s">
        <v>46</v>
      </c>
      <c r="D39" s="11"/>
      <c r="E39" s="11">
        <v>660</v>
      </c>
      <c r="F39" s="18" t="str">
        <f>D39*E39</f>
        <v>0</v>
      </c>
    </row>
    <row r="40" spans="1:14" customHeight="1" ht="14.25">
      <c r="A40" s="16">
        <v>26</v>
      </c>
      <c r="B40" s="11">
        <v>98195895</v>
      </c>
      <c r="C40" s="14" t="s">
        <v>47</v>
      </c>
      <c r="D40" s="11"/>
      <c r="E40" s="11">
        <v>660</v>
      </c>
      <c r="F40" s="18" t="str">
        <f>D40*E40</f>
        <v>0</v>
      </c>
    </row>
    <row r="41" spans="1:14" customHeight="1" ht="14.25">
      <c r="A41" s="16">
        <v>27</v>
      </c>
      <c r="B41" s="11">
        <v>98195908</v>
      </c>
      <c r="C41" s="14" t="s">
        <v>48</v>
      </c>
      <c r="D41" s="11"/>
      <c r="E41" s="11">
        <v>660</v>
      </c>
      <c r="F41" s="18" t="str">
        <f>D41*E41</f>
        <v>0</v>
      </c>
    </row>
    <row r="42" spans="1:14" customHeight="1" ht="14.25">
      <c r="A42" s="16">
        <v>28</v>
      </c>
      <c r="B42" s="11">
        <v>98195909</v>
      </c>
      <c r="C42" s="14" t="s">
        <v>49</v>
      </c>
      <c r="D42" s="11"/>
      <c r="E42" s="11">
        <v>660</v>
      </c>
      <c r="F42" s="18" t="str">
        <f>D42*E42</f>
        <v>0</v>
      </c>
    </row>
    <row r="43" spans="1:14" customHeight="1" ht="14.25">
      <c r="A43" s="16">
        <v>29</v>
      </c>
      <c r="B43" s="11">
        <v>98195905</v>
      </c>
      <c r="C43" s="14" t="s">
        <v>50</v>
      </c>
      <c r="D43" s="11"/>
      <c r="E43" s="11">
        <v>720</v>
      </c>
      <c r="F43" s="18" t="str">
        <f>D43*E43</f>
        <v>0</v>
      </c>
    </row>
    <row r="44" spans="1:14" customHeight="1" ht="14.25">
      <c r="A44" s="16">
        <v>30</v>
      </c>
      <c r="B44" s="11">
        <v>98195904</v>
      </c>
      <c r="C44" s="14" t="s">
        <v>51</v>
      </c>
      <c r="D44" s="11"/>
      <c r="E44" s="11">
        <v>660</v>
      </c>
      <c r="F44" s="18" t="str">
        <f>D44*E44</f>
        <v>0</v>
      </c>
    </row>
    <row r="45" spans="1:14" customHeight="1" ht="14.25">
      <c r="A45" s="15" t="s">
        <v>52</v>
      </c>
      <c r="B45" s="12"/>
      <c r="C45" s="13"/>
      <c r="D45" s="12"/>
      <c r="E45" s="12"/>
      <c r="F45" s="17"/>
    </row>
    <row r="46" spans="1:14" customHeight="1" ht="14.25">
      <c r="A46" s="16">
        <v>1</v>
      </c>
      <c r="B46" s="11">
        <v>98234851</v>
      </c>
      <c r="C46" s="14" t="s">
        <v>53</v>
      </c>
      <c r="D46" s="11"/>
      <c r="E46" s="11">
        <v>6420</v>
      </c>
      <c r="F46" s="18" t="str">
        <f>D46*E46</f>
        <v>0</v>
      </c>
    </row>
    <row r="47" spans="1:14" customHeight="1" ht="14.25">
      <c r="A47" s="16">
        <v>2</v>
      </c>
      <c r="B47" s="11">
        <v>98123347</v>
      </c>
      <c r="C47" s="14" t="s">
        <v>54</v>
      </c>
      <c r="D47" s="11"/>
      <c r="E47" s="11">
        <v>0</v>
      </c>
      <c r="F47" s="18" t="str">
        <f>D47*E47</f>
        <v>0</v>
      </c>
    </row>
    <row r="48" spans="1:14" customHeight="1" ht="14.25">
      <c r="A48" s="16">
        <v>3</v>
      </c>
      <c r="B48" s="11">
        <v>98121984</v>
      </c>
      <c r="C48" s="14" t="s">
        <v>55</v>
      </c>
      <c r="D48" s="11"/>
      <c r="E48" s="11">
        <v>0</v>
      </c>
      <c r="F48" s="18" t="str">
        <f>D48*E48</f>
        <v>0</v>
      </c>
    </row>
    <row r="49" spans="1:14" customHeight="1" ht="14.25">
      <c r="A49" s="16">
        <v>4</v>
      </c>
      <c r="B49" s="11">
        <v>98121408</v>
      </c>
      <c r="C49" s="14" t="s">
        <v>56</v>
      </c>
      <c r="D49" s="11"/>
      <c r="E49" s="11">
        <v>0</v>
      </c>
      <c r="F49" s="18" t="str">
        <f>D49*E49</f>
        <v>0</v>
      </c>
    </row>
    <row r="50" spans="1:14" customHeight="1" ht="14.25">
      <c r="A50" s="16">
        <v>5</v>
      </c>
      <c r="B50" s="11">
        <v>98121411</v>
      </c>
      <c r="C50" s="14" t="s">
        <v>57</v>
      </c>
      <c r="D50" s="11"/>
      <c r="E50" s="11">
        <v>0</v>
      </c>
      <c r="F50" s="18" t="str">
        <f>D50*E50</f>
        <v>0</v>
      </c>
    </row>
    <row r="51" spans="1:14" customHeight="1" ht="14.25">
      <c r="A51" s="16">
        <v>6</v>
      </c>
      <c r="B51" s="11">
        <v>98121417</v>
      </c>
      <c r="C51" s="14" t="s">
        <v>58</v>
      </c>
      <c r="D51" s="11"/>
      <c r="E51" s="11">
        <v>0</v>
      </c>
      <c r="F51" s="18" t="str">
        <f>D51*E51</f>
        <v>0</v>
      </c>
    </row>
    <row r="52" spans="1:14" customHeight="1" ht="14.25">
      <c r="A52" s="16">
        <v>7</v>
      </c>
      <c r="B52" s="11">
        <v>98121404</v>
      </c>
      <c r="C52" s="14" t="s">
        <v>59</v>
      </c>
      <c r="D52" s="11"/>
      <c r="E52" s="11">
        <v>0</v>
      </c>
      <c r="F52" s="18" t="str">
        <f>D52*E52</f>
        <v>0</v>
      </c>
    </row>
    <row r="53" spans="1:14" customHeight="1" ht="14.25">
      <c r="A53" s="16">
        <v>8</v>
      </c>
      <c r="B53" s="11">
        <v>98121410</v>
      </c>
      <c r="C53" s="14" t="s">
        <v>60</v>
      </c>
      <c r="D53" s="11"/>
      <c r="E53" s="11">
        <v>0</v>
      </c>
      <c r="F53" s="18" t="str">
        <f>D53*E53</f>
        <v>0</v>
      </c>
    </row>
    <row r="54" spans="1:14" customHeight="1" ht="14.25">
      <c r="A54" s="16">
        <v>9</v>
      </c>
      <c r="B54" s="11">
        <v>98121416</v>
      </c>
      <c r="C54" s="14" t="s">
        <v>61</v>
      </c>
      <c r="D54" s="11"/>
      <c r="E54" s="11">
        <v>0</v>
      </c>
      <c r="F54" s="18" t="str">
        <f>D54*E54</f>
        <v>0</v>
      </c>
    </row>
    <row r="55" spans="1:14" customHeight="1" ht="14.25">
      <c r="A55" s="16">
        <v>10</v>
      </c>
      <c r="B55" s="11">
        <v>98122039</v>
      </c>
      <c r="C55" s="14" t="s">
        <v>62</v>
      </c>
      <c r="D55" s="11"/>
      <c r="E55" s="11">
        <v>0</v>
      </c>
      <c r="F55" s="18" t="str">
        <f>D55*E55</f>
        <v>0</v>
      </c>
    </row>
    <row r="56" spans="1:14" customHeight="1" ht="14.25">
      <c r="A56" s="16">
        <v>11</v>
      </c>
      <c r="B56" s="11">
        <v>98121406</v>
      </c>
      <c r="C56" s="14" t="s">
        <v>63</v>
      </c>
      <c r="D56" s="11"/>
      <c r="E56" s="11">
        <v>0</v>
      </c>
      <c r="F56" s="18" t="str">
        <f>D56*E56</f>
        <v>0</v>
      </c>
    </row>
    <row r="57" spans="1:14" customHeight="1" ht="14.25">
      <c r="A57" s="16">
        <v>12</v>
      </c>
      <c r="B57" s="11">
        <v>98122041</v>
      </c>
      <c r="C57" s="14" t="s">
        <v>64</v>
      </c>
      <c r="D57" s="11"/>
      <c r="E57" s="11">
        <v>0</v>
      </c>
      <c r="F57" s="18" t="str">
        <f>D57*E57</f>
        <v>0</v>
      </c>
    </row>
    <row r="58" spans="1:14" customHeight="1" ht="14.25">
      <c r="A58" s="16">
        <v>13</v>
      </c>
      <c r="B58" s="11">
        <v>98174292</v>
      </c>
      <c r="C58" s="14" t="s">
        <v>65</v>
      </c>
      <c r="D58" s="11"/>
      <c r="E58" s="11">
        <v>0</v>
      </c>
      <c r="F58" s="18" t="str">
        <f>D58*E58</f>
        <v>0</v>
      </c>
    </row>
    <row r="59" spans="1:14" customHeight="1" ht="14.25">
      <c r="A59" s="16">
        <v>14</v>
      </c>
      <c r="B59" s="11">
        <v>98174291</v>
      </c>
      <c r="C59" s="14" t="s">
        <v>66</v>
      </c>
      <c r="D59" s="11"/>
      <c r="E59" s="11">
        <v>0</v>
      </c>
      <c r="F59" s="18" t="str">
        <f>D59*E59</f>
        <v>0</v>
      </c>
    </row>
    <row r="60" spans="1:14" customHeight="1" ht="14.25">
      <c r="A60" s="16">
        <v>15</v>
      </c>
      <c r="B60" s="11">
        <v>98174290</v>
      </c>
      <c r="C60" s="14" t="s">
        <v>67</v>
      </c>
      <c r="D60" s="11"/>
      <c r="E60" s="11">
        <v>0</v>
      </c>
      <c r="F60" s="18" t="str">
        <f>D60*E60</f>
        <v>0</v>
      </c>
    </row>
    <row r="61" spans="1:14" customHeight="1" ht="14.25">
      <c r="A61" s="16">
        <v>16</v>
      </c>
      <c r="B61" s="11">
        <v>98121401</v>
      </c>
      <c r="C61" s="14" t="s">
        <v>68</v>
      </c>
      <c r="D61" s="11"/>
      <c r="E61" s="11">
        <v>0</v>
      </c>
      <c r="F61" s="18" t="str">
        <f>D61*E61</f>
        <v>0</v>
      </c>
    </row>
    <row r="62" spans="1:14" customHeight="1" ht="14.25">
      <c r="A62" s="16">
        <v>17</v>
      </c>
      <c r="B62" s="11">
        <v>98123159</v>
      </c>
      <c r="C62" s="14" t="s">
        <v>69</v>
      </c>
      <c r="D62" s="11"/>
      <c r="E62" s="11">
        <v>0</v>
      </c>
      <c r="F62" s="18" t="str">
        <f>D62*E62</f>
        <v>0</v>
      </c>
    </row>
    <row r="63" spans="1:14" customHeight="1" ht="14.25">
      <c r="A63" s="16">
        <v>18</v>
      </c>
      <c r="B63" s="11">
        <v>7003001</v>
      </c>
      <c r="C63" s="14" t="s">
        <v>70</v>
      </c>
      <c r="D63" s="11"/>
      <c r="E63" s="11">
        <v>0</v>
      </c>
      <c r="F63" s="18" t="str">
        <f>D63*E63</f>
        <v>0</v>
      </c>
    </row>
    <row r="64" spans="1:14" customHeight="1" ht="14.25">
      <c r="A64" s="16">
        <v>19</v>
      </c>
      <c r="B64" s="11">
        <v>98174503</v>
      </c>
      <c r="C64" s="14" t="s">
        <v>71</v>
      </c>
      <c r="D64" s="11"/>
      <c r="E64" s="11">
        <v>0</v>
      </c>
      <c r="F64" s="18" t="str">
        <f>D64*E64</f>
        <v>0</v>
      </c>
    </row>
    <row r="65" spans="1:14" customHeight="1" ht="14.25">
      <c r="A65" s="16">
        <v>20</v>
      </c>
      <c r="B65" s="11">
        <v>98123196</v>
      </c>
      <c r="C65" s="14" t="s">
        <v>72</v>
      </c>
      <c r="D65" s="11"/>
      <c r="E65" s="11">
        <v>0</v>
      </c>
      <c r="F65" s="18" t="str">
        <f>D65*E65</f>
        <v>0</v>
      </c>
    </row>
    <row r="66" spans="1:14" customHeight="1" ht="14.25">
      <c r="A66" s="16">
        <v>21</v>
      </c>
      <c r="B66" s="11">
        <v>98174532</v>
      </c>
      <c r="C66" s="14" t="s">
        <v>73</v>
      </c>
      <c r="D66" s="11"/>
      <c r="E66" s="11">
        <v>500</v>
      </c>
      <c r="F66" s="18" t="str">
        <f>D66*E66</f>
        <v>0</v>
      </c>
    </row>
    <row r="67" spans="1:14" customHeight="1" ht="14.25">
      <c r="A67" s="16">
        <v>22</v>
      </c>
      <c r="B67" s="11">
        <v>98174521</v>
      </c>
      <c r="C67" s="14" t="s">
        <v>74</v>
      </c>
      <c r="D67" s="11"/>
      <c r="E67" s="11">
        <v>4680</v>
      </c>
      <c r="F67" s="18" t="str">
        <f>D67*E67</f>
        <v>0</v>
      </c>
    </row>
    <row r="68" spans="1:14" customHeight="1" ht="14.25">
      <c r="A68" s="16">
        <v>23</v>
      </c>
      <c r="B68" s="11">
        <v>98122029</v>
      </c>
      <c r="C68" s="14" t="s">
        <v>75</v>
      </c>
      <c r="D68" s="11"/>
      <c r="E68" s="11">
        <v>3860</v>
      </c>
      <c r="F68" s="18" t="str">
        <f>D68*E68</f>
        <v>0</v>
      </c>
    </row>
    <row r="69" spans="1:14" customHeight="1" ht="14.25">
      <c r="A69" s="16">
        <v>24</v>
      </c>
      <c r="B69" s="11">
        <v>98122028</v>
      </c>
      <c r="C69" s="14" t="s">
        <v>76</v>
      </c>
      <c r="D69" s="11"/>
      <c r="E69" s="11">
        <v>3890</v>
      </c>
      <c r="F69" s="18" t="str">
        <f>D69*E69</f>
        <v>0</v>
      </c>
    </row>
    <row r="70" spans="1:14" customHeight="1" ht="14.25">
      <c r="A70" s="16">
        <v>25</v>
      </c>
      <c r="B70" s="11">
        <v>98122957</v>
      </c>
      <c r="C70" s="14" t="s">
        <v>77</v>
      </c>
      <c r="D70" s="11"/>
      <c r="E70" s="11">
        <v>3810</v>
      </c>
      <c r="F70" s="18" t="str">
        <f>D70*E70</f>
        <v>0</v>
      </c>
    </row>
    <row r="71" spans="1:14" customHeight="1" ht="14.25">
      <c r="A71" s="16">
        <v>26</v>
      </c>
      <c r="B71" s="11">
        <v>98122026</v>
      </c>
      <c r="C71" s="14" t="s">
        <v>78</v>
      </c>
      <c r="D71" s="11"/>
      <c r="E71" s="11">
        <v>3520</v>
      </c>
      <c r="F71" s="18" t="str">
        <f>D71*E71</f>
        <v>0</v>
      </c>
    </row>
    <row r="72" spans="1:14" customHeight="1" ht="14.25">
      <c r="A72" s="16">
        <v>27</v>
      </c>
      <c r="B72" s="11">
        <v>98123377</v>
      </c>
      <c r="C72" s="14" t="s">
        <v>79</v>
      </c>
      <c r="D72" s="11"/>
      <c r="E72" s="11">
        <v>0</v>
      </c>
      <c r="F72" s="18" t="str">
        <f>D72*E72</f>
        <v>0</v>
      </c>
    </row>
    <row r="73" spans="1:14" customHeight="1" ht="14.25">
      <c r="A73" s="16">
        <v>28</v>
      </c>
      <c r="B73" s="11">
        <v>98123342</v>
      </c>
      <c r="C73" s="14" t="s">
        <v>80</v>
      </c>
      <c r="D73" s="11"/>
      <c r="E73" s="11">
        <v>0</v>
      </c>
      <c r="F73" s="18" t="str">
        <f>D73*E73</f>
        <v>0</v>
      </c>
    </row>
    <row r="74" spans="1:14" customHeight="1" ht="14.25">
      <c r="A74" s="16">
        <v>29</v>
      </c>
      <c r="B74" s="11">
        <v>98174535</v>
      </c>
      <c r="C74" s="14" t="s">
        <v>81</v>
      </c>
      <c r="D74" s="11"/>
      <c r="E74" s="11">
        <v>1890</v>
      </c>
      <c r="F74" s="18" t="str">
        <f>D74*E74</f>
        <v>0</v>
      </c>
    </row>
    <row r="75" spans="1:14" customHeight="1" ht="14.25">
      <c r="A75" s="16">
        <v>30</v>
      </c>
      <c r="B75" s="11">
        <v>98122237</v>
      </c>
      <c r="C75" s="14" t="s">
        <v>82</v>
      </c>
      <c r="D75" s="11"/>
      <c r="E75" s="11">
        <v>0</v>
      </c>
      <c r="F75" s="18" t="str">
        <f>D75*E75</f>
        <v>0</v>
      </c>
    </row>
    <row r="76" spans="1:14" customHeight="1" ht="14.25">
      <c r="A76" s="16">
        <v>31</v>
      </c>
      <c r="B76" s="11">
        <v>98122236</v>
      </c>
      <c r="C76" s="14" t="s">
        <v>83</v>
      </c>
      <c r="D76" s="11"/>
      <c r="E76" s="11">
        <v>0</v>
      </c>
      <c r="F76" s="18" t="str">
        <f>D76*E76</f>
        <v>0</v>
      </c>
    </row>
    <row r="77" spans="1:14" customHeight="1" ht="14.25">
      <c r="A77" s="16">
        <v>32</v>
      </c>
      <c r="B77" s="11">
        <v>98303356</v>
      </c>
      <c r="C77" s="14" t="s">
        <v>84</v>
      </c>
      <c r="D77" s="11"/>
      <c r="E77" s="11">
        <v>14298</v>
      </c>
      <c r="F77" s="18" t="str">
        <f>D77*E77</f>
        <v>0</v>
      </c>
    </row>
    <row r="78" spans="1:14" customHeight="1" ht="14.25">
      <c r="A78" s="16">
        <v>33</v>
      </c>
      <c r="B78" s="11">
        <v>98174657</v>
      </c>
      <c r="C78" s="14" t="s">
        <v>85</v>
      </c>
      <c r="D78" s="11"/>
      <c r="E78" s="11">
        <v>233000</v>
      </c>
      <c r="F78" s="18" t="str">
        <f>D78*E78</f>
        <v>0</v>
      </c>
    </row>
    <row r="79" spans="1:14" customHeight="1" ht="14.25">
      <c r="A79" s="16">
        <v>34</v>
      </c>
      <c r="B79" s="11">
        <v>98174536</v>
      </c>
      <c r="C79" s="14" t="s">
        <v>86</v>
      </c>
      <c r="D79" s="11"/>
      <c r="E79" s="11">
        <v>3550</v>
      </c>
      <c r="F79" s="18" t="str">
        <f>D79*E79</f>
        <v>0</v>
      </c>
    </row>
    <row r="80" spans="1:14" customHeight="1" ht="14.25">
      <c r="A80" s="16">
        <v>35</v>
      </c>
      <c r="B80" s="11">
        <v>98123214</v>
      </c>
      <c r="C80" s="14" t="s">
        <v>87</v>
      </c>
      <c r="D80" s="11"/>
      <c r="E80" s="11">
        <v>0</v>
      </c>
      <c r="F80" s="18" t="str">
        <f>D80*E80</f>
        <v>0</v>
      </c>
    </row>
    <row r="81" spans="1:14" customHeight="1" ht="14.25">
      <c r="A81" s="16">
        <v>36</v>
      </c>
      <c r="B81" s="11">
        <v>98123200</v>
      </c>
      <c r="C81" s="14" t="s">
        <v>88</v>
      </c>
      <c r="D81" s="11"/>
      <c r="E81" s="11">
        <v>0</v>
      </c>
      <c r="F81" s="18" t="str">
        <f>D81*E81</f>
        <v>0</v>
      </c>
    </row>
    <row r="82" spans="1:14" customHeight="1" ht="14.25">
      <c r="A82" s="16">
        <v>37</v>
      </c>
      <c r="B82" s="11">
        <v>98123199</v>
      </c>
      <c r="C82" s="14" t="s">
        <v>89</v>
      </c>
      <c r="D82" s="11"/>
      <c r="E82" s="11">
        <v>0</v>
      </c>
      <c r="F82" s="18" t="str">
        <f>D82*E82</f>
        <v>0</v>
      </c>
    </row>
    <row r="83" spans="1:14" customHeight="1" ht="14.25">
      <c r="A83" s="16">
        <v>38</v>
      </c>
      <c r="B83" s="11">
        <v>98123198</v>
      </c>
      <c r="C83" s="14" t="s">
        <v>90</v>
      </c>
      <c r="D83" s="11"/>
      <c r="E83" s="11">
        <v>250</v>
      </c>
      <c r="F83" s="18" t="str">
        <f>D83*E83</f>
        <v>0</v>
      </c>
    </row>
    <row r="84" spans="1:14" customHeight="1" ht="14.25">
      <c r="A84" s="16">
        <v>39</v>
      </c>
      <c r="B84" s="11">
        <v>98174219</v>
      </c>
      <c r="C84" s="14" t="s">
        <v>91</v>
      </c>
      <c r="D84" s="11"/>
      <c r="E84" s="11">
        <v>0</v>
      </c>
      <c r="F84" s="18" t="str">
        <f>D84*E84</f>
        <v>0</v>
      </c>
    </row>
    <row r="85" spans="1:14" customHeight="1" ht="14.25">
      <c r="A85" s="16">
        <v>40</v>
      </c>
      <c r="B85" s="11">
        <v>98174202</v>
      </c>
      <c r="C85" s="14" t="s">
        <v>92</v>
      </c>
      <c r="D85" s="11"/>
      <c r="E85" s="11">
        <v>0</v>
      </c>
      <c r="F85" s="18" t="str">
        <f>D85*E85</f>
        <v>0</v>
      </c>
    </row>
    <row r="86" spans="1:14" customHeight="1" ht="14.25">
      <c r="A86" s="16">
        <v>41</v>
      </c>
      <c r="B86" s="11">
        <v>98174203</v>
      </c>
      <c r="C86" s="14" t="s">
        <v>93</v>
      </c>
      <c r="D86" s="11"/>
      <c r="E86" s="11">
        <v>0</v>
      </c>
      <c r="F86" s="18" t="str">
        <f>D86*E86</f>
        <v>0</v>
      </c>
    </row>
    <row r="87" spans="1:14" customHeight="1" ht="14.25">
      <c r="A87" s="16">
        <v>42</v>
      </c>
      <c r="B87" s="11">
        <v>98174201</v>
      </c>
      <c r="C87" s="14" t="s">
        <v>94</v>
      </c>
      <c r="D87" s="11"/>
      <c r="E87" s="11">
        <v>0</v>
      </c>
      <c r="F87" s="18" t="str">
        <f>D87*E87</f>
        <v>0</v>
      </c>
    </row>
    <row r="88" spans="1:14" customHeight="1" ht="14.25">
      <c r="A88" s="16">
        <v>43</v>
      </c>
      <c r="B88" s="11">
        <v>98174259</v>
      </c>
      <c r="C88" s="14" t="s">
        <v>95</v>
      </c>
      <c r="D88" s="11"/>
      <c r="E88" s="11">
        <v>0</v>
      </c>
      <c r="F88" s="18" t="str">
        <f>D88*E88</f>
        <v>0</v>
      </c>
    </row>
    <row r="89" spans="1:14" customHeight="1" ht="14.25">
      <c r="A89" s="16">
        <v>44</v>
      </c>
      <c r="B89" s="11">
        <v>98174216</v>
      </c>
      <c r="C89" s="14" t="s">
        <v>96</v>
      </c>
      <c r="D89" s="11"/>
      <c r="E89" s="11">
        <v>0</v>
      </c>
      <c r="F89" s="18" t="str">
        <f>D89*E89</f>
        <v>0</v>
      </c>
    </row>
    <row r="90" spans="1:14" customHeight="1" ht="14.25">
      <c r="A90" s="16">
        <v>45</v>
      </c>
      <c r="B90" s="11">
        <v>98174208</v>
      </c>
      <c r="C90" s="14" t="s">
        <v>97</v>
      </c>
      <c r="D90" s="11"/>
      <c r="E90" s="11">
        <v>0</v>
      </c>
      <c r="F90" s="18" t="str">
        <f>D90*E90</f>
        <v>0</v>
      </c>
    </row>
    <row r="91" spans="1:14" customHeight="1" ht="14.25">
      <c r="A91" s="16">
        <v>46</v>
      </c>
      <c r="B91" s="11">
        <v>98174205</v>
      </c>
      <c r="C91" s="14" t="s">
        <v>98</v>
      </c>
      <c r="D91" s="11"/>
      <c r="E91" s="11">
        <v>0</v>
      </c>
      <c r="F91" s="18" t="str">
        <f>D91*E91</f>
        <v>0</v>
      </c>
    </row>
    <row r="92" spans="1:14" customHeight="1" ht="14.25">
      <c r="A92" s="16">
        <v>47</v>
      </c>
      <c r="B92" s="11">
        <v>98121971</v>
      </c>
      <c r="C92" s="14" t="s">
        <v>99</v>
      </c>
      <c r="D92" s="11"/>
      <c r="E92" s="11">
        <v>0</v>
      </c>
      <c r="F92" s="18" t="str">
        <f>D92*E92</f>
        <v>0</v>
      </c>
    </row>
    <row r="93" spans="1:14" customHeight="1" ht="14.25">
      <c r="A93" s="16">
        <v>48</v>
      </c>
      <c r="B93" s="11">
        <v>98174255</v>
      </c>
      <c r="C93" s="14" t="s">
        <v>100</v>
      </c>
      <c r="D93" s="11"/>
      <c r="E93" s="11">
        <v>0</v>
      </c>
      <c r="F93" s="18" t="str">
        <f>D93*E93</f>
        <v>0</v>
      </c>
    </row>
    <row r="94" spans="1:14" customHeight="1" ht="14.25">
      <c r="A94" s="16">
        <v>49</v>
      </c>
      <c r="B94" s="11">
        <v>98174199</v>
      </c>
      <c r="C94" s="14" t="s">
        <v>101</v>
      </c>
      <c r="D94" s="11"/>
      <c r="E94" s="11">
        <v>0</v>
      </c>
      <c r="F94" s="18" t="str">
        <f>D94*E94</f>
        <v>0</v>
      </c>
    </row>
    <row r="95" spans="1:14" customHeight="1" ht="14.25">
      <c r="A95" s="16">
        <v>50</v>
      </c>
      <c r="B95" s="11">
        <v>98174257</v>
      </c>
      <c r="C95" s="14" t="s">
        <v>102</v>
      </c>
      <c r="D95" s="11"/>
      <c r="E95" s="11">
        <v>0</v>
      </c>
      <c r="F95" s="18" t="str">
        <f>D95*E95</f>
        <v>0</v>
      </c>
    </row>
    <row r="96" spans="1:14" customHeight="1" ht="14.25">
      <c r="A96" s="16">
        <v>51</v>
      </c>
      <c r="B96" s="11">
        <v>98174258</v>
      </c>
      <c r="C96" s="14" t="s">
        <v>103</v>
      </c>
      <c r="D96" s="11"/>
      <c r="E96" s="11">
        <v>0</v>
      </c>
      <c r="F96" s="18" t="str">
        <f>D96*E96</f>
        <v>0</v>
      </c>
    </row>
    <row r="97" spans="1:14" customHeight="1" ht="14.25">
      <c r="A97" s="16">
        <v>52</v>
      </c>
      <c r="B97" s="11">
        <v>98174212</v>
      </c>
      <c r="C97" s="14" t="s">
        <v>104</v>
      </c>
      <c r="D97" s="11"/>
      <c r="E97" s="11">
        <v>0</v>
      </c>
      <c r="F97" s="18" t="str">
        <f>D97*E97</f>
        <v>0</v>
      </c>
    </row>
    <row r="98" spans="1:14" customHeight="1" ht="14.25">
      <c r="A98" s="16">
        <v>53</v>
      </c>
      <c r="B98" s="11">
        <v>98174194</v>
      </c>
      <c r="C98" s="14" t="s">
        <v>105</v>
      </c>
      <c r="D98" s="11"/>
      <c r="E98" s="11">
        <v>0</v>
      </c>
      <c r="F98" s="18" t="str">
        <f>D98*E98</f>
        <v>0</v>
      </c>
    </row>
    <row r="99" spans="1:14" customHeight="1" ht="14.25">
      <c r="A99" s="16">
        <v>54</v>
      </c>
      <c r="B99" s="11">
        <v>98174256</v>
      </c>
      <c r="C99" s="14" t="s">
        <v>106</v>
      </c>
      <c r="D99" s="11"/>
      <c r="E99" s="11">
        <v>0</v>
      </c>
      <c r="F99" s="18" t="str">
        <f>D99*E99</f>
        <v>0</v>
      </c>
    </row>
    <row r="100" spans="1:14" customHeight="1" ht="14.25">
      <c r="A100" s="16">
        <v>55</v>
      </c>
      <c r="B100" s="11">
        <v>98174213</v>
      </c>
      <c r="C100" s="14" t="s">
        <v>107</v>
      </c>
      <c r="D100" s="11"/>
      <c r="E100" s="11">
        <v>0</v>
      </c>
      <c r="F100" s="18" t="str">
        <f>D100*E100</f>
        <v>0</v>
      </c>
    </row>
    <row r="101" spans="1:14" customHeight="1" ht="14.25">
      <c r="A101" s="16">
        <v>56</v>
      </c>
      <c r="B101" s="11">
        <v>98174225</v>
      </c>
      <c r="C101" s="14" t="s">
        <v>108</v>
      </c>
      <c r="D101" s="11"/>
      <c r="E101" s="11">
        <v>0</v>
      </c>
      <c r="F101" s="18" t="str">
        <f>D101*E101</f>
        <v>0</v>
      </c>
    </row>
    <row r="102" spans="1:14" customHeight="1" ht="14.25">
      <c r="A102" s="16">
        <v>57</v>
      </c>
      <c r="B102" s="11">
        <v>98174529</v>
      </c>
      <c r="C102" s="14" t="s">
        <v>109</v>
      </c>
      <c r="D102" s="11"/>
      <c r="E102" s="11">
        <v>0</v>
      </c>
      <c r="F102" s="18" t="str">
        <f>D102*E102</f>
        <v>0</v>
      </c>
    </row>
    <row r="103" spans="1:14" customHeight="1" ht="14.25">
      <c r="A103" s="16">
        <v>58</v>
      </c>
      <c r="B103" s="11">
        <v>98174528</v>
      </c>
      <c r="C103" s="14" t="s">
        <v>110</v>
      </c>
      <c r="D103" s="11"/>
      <c r="E103" s="11">
        <v>0</v>
      </c>
      <c r="F103" s="18" t="str">
        <f>D103*E103</f>
        <v>0</v>
      </c>
    </row>
    <row r="104" spans="1:14" customHeight="1" ht="14.25">
      <c r="A104" s="16">
        <v>59</v>
      </c>
      <c r="B104" s="11">
        <v>98174250</v>
      </c>
      <c r="C104" s="14" t="s">
        <v>111</v>
      </c>
      <c r="D104" s="11"/>
      <c r="E104" s="11">
        <v>0</v>
      </c>
      <c r="F104" s="18" t="str">
        <f>D104*E104</f>
        <v>0</v>
      </c>
    </row>
    <row r="105" spans="1:14" customHeight="1" ht="14.25">
      <c r="A105" s="16">
        <v>60</v>
      </c>
      <c r="B105" s="11">
        <v>98174236</v>
      </c>
      <c r="C105" s="14" t="s">
        <v>112</v>
      </c>
      <c r="D105" s="11"/>
      <c r="E105" s="11">
        <v>0</v>
      </c>
      <c r="F105" s="18" t="str">
        <f>D105*E105</f>
        <v>0</v>
      </c>
    </row>
    <row r="106" spans="1:14" customHeight="1" ht="14.25">
      <c r="A106" s="16">
        <v>61</v>
      </c>
      <c r="B106" s="11">
        <v>98174200</v>
      </c>
      <c r="C106" s="14" t="s">
        <v>113</v>
      </c>
      <c r="D106" s="11"/>
      <c r="E106" s="11">
        <v>0</v>
      </c>
      <c r="F106" s="18" t="str">
        <f>D106*E106</f>
        <v>0</v>
      </c>
    </row>
    <row r="107" spans="1:14" customHeight="1" ht="14.25">
      <c r="A107" s="16">
        <v>62</v>
      </c>
      <c r="B107" s="11">
        <v>98174254</v>
      </c>
      <c r="C107" s="14" t="s">
        <v>114</v>
      </c>
      <c r="D107" s="11"/>
      <c r="E107" s="11">
        <v>0</v>
      </c>
      <c r="F107" s="18" t="str">
        <f>D107*E107</f>
        <v>0</v>
      </c>
    </row>
    <row r="108" spans="1:14" customHeight="1" ht="14.25">
      <c r="A108" s="16">
        <v>63</v>
      </c>
      <c r="B108" s="11">
        <v>98169091</v>
      </c>
      <c r="C108" s="14" t="s">
        <v>115</v>
      </c>
      <c r="D108" s="11"/>
      <c r="E108" s="11">
        <v>0</v>
      </c>
      <c r="F108" s="18" t="str">
        <f>D108*E108</f>
        <v>0</v>
      </c>
    </row>
    <row r="109" spans="1:14" customHeight="1" ht="14.25">
      <c r="A109" s="16">
        <v>64</v>
      </c>
      <c r="B109" s="11">
        <v>98123188</v>
      </c>
      <c r="C109" s="14" t="s">
        <v>116</v>
      </c>
      <c r="D109" s="11"/>
      <c r="E109" s="11">
        <v>0</v>
      </c>
      <c r="F109" s="18" t="str">
        <f>D109*E109</f>
        <v>0</v>
      </c>
    </row>
    <row r="110" spans="1:14" customHeight="1" ht="14.25">
      <c r="A110" s="16">
        <v>65</v>
      </c>
      <c r="B110" s="11">
        <v>98123187</v>
      </c>
      <c r="C110" s="14" t="s">
        <v>117</v>
      </c>
      <c r="D110" s="11"/>
      <c r="E110" s="11">
        <v>0</v>
      </c>
      <c r="F110" s="18" t="str">
        <f>D110*E110</f>
        <v>0</v>
      </c>
    </row>
    <row r="111" spans="1:14" customHeight="1" ht="14.25">
      <c r="A111" s="16">
        <v>66</v>
      </c>
      <c r="B111" s="11">
        <v>98174247</v>
      </c>
      <c r="C111" s="14" t="s">
        <v>118</v>
      </c>
      <c r="D111" s="11"/>
      <c r="E111" s="11">
        <v>0</v>
      </c>
      <c r="F111" s="18" t="str">
        <f>D111*E111</f>
        <v>0</v>
      </c>
    </row>
    <row r="112" spans="1:14" customHeight="1" ht="14.25">
      <c r="A112" s="16">
        <v>67</v>
      </c>
      <c r="B112" s="11">
        <v>98123189</v>
      </c>
      <c r="C112" s="14" t="s">
        <v>119</v>
      </c>
      <c r="D112" s="11"/>
      <c r="E112" s="11">
        <v>0</v>
      </c>
      <c r="F112" s="18" t="str">
        <f>D112*E112</f>
        <v>0</v>
      </c>
    </row>
    <row r="113" spans="1:14" customHeight="1" ht="14.25">
      <c r="A113" s="16">
        <v>68</v>
      </c>
      <c r="B113" s="11">
        <v>98123194</v>
      </c>
      <c r="C113" s="14" t="s">
        <v>120</v>
      </c>
      <c r="D113" s="11"/>
      <c r="E113" s="11">
        <v>0</v>
      </c>
      <c r="F113" s="18" t="str">
        <f>D113*E113</f>
        <v>0</v>
      </c>
    </row>
    <row r="114" spans="1:14" customHeight="1" ht="14.25">
      <c r="A114" s="16">
        <v>69</v>
      </c>
      <c r="B114" s="11">
        <v>98174245</v>
      </c>
      <c r="C114" s="14" t="s">
        <v>121</v>
      </c>
      <c r="D114" s="11"/>
      <c r="E114" s="11">
        <v>0</v>
      </c>
      <c r="F114" s="18" t="str">
        <f>D114*E114</f>
        <v>0</v>
      </c>
    </row>
    <row r="115" spans="1:14" customHeight="1" ht="14.25">
      <c r="A115" s="16">
        <v>70</v>
      </c>
      <c r="B115" s="11">
        <v>98174217</v>
      </c>
      <c r="C115" s="14" t="s">
        <v>122</v>
      </c>
      <c r="D115" s="11"/>
      <c r="E115" s="11">
        <v>14600</v>
      </c>
      <c r="F115" s="18" t="str">
        <f>D115*E115</f>
        <v>0</v>
      </c>
    </row>
    <row r="116" spans="1:14" customHeight="1" ht="14.25">
      <c r="A116" s="16">
        <v>71</v>
      </c>
      <c r="B116" s="11">
        <v>98174531</v>
      </c>
      <c r="C116" s="14" t="s">
        <v>123</v>
      </c>
      <c r="D116" s="11"/>
      <c r="E116" s="11">
        <v>0</v>
      </c>
      <c r="F116" s="18" t="str">
        <f>D116*E116</f>
        <v>0</v>
      </c>
    </row>
    <row r="117" spans="1:14" customHeight="1" ht="14.25">
      <c r="A117" s="16">
        <v>72</v>
      </c>
      <c r="B117" s="11">
        <v>98174197</v>
      </c>
      <c r="C117" s="14" t="s">
        <v>124</v>
      </c>
      <c r="D117" s="11"/>
      <c r="E117" s="11">
        <v>0</v>
      </c>
      <c r="F117" s="18" t="str">
        <f>D117*E117</f>
        <v>0</v>
      </c>
    </row>
    <row r="118" spans="1:14" customHeight="1" ht="14.25">
      <c r="A118" s="16">
        <v>73</v>
      </c>
      <c r="B118" s="11">
        <v>98174235</v>
      </c>
      <c r="C118" s="14" t="s">
        <v>125</v>
      </c>
      <c r="D118" s="11"/>
      <c r="E118" s="11">
        <v>0</v>
      </c>
      <c r="F118" s="18" t="str">
        <f>D118*E118</f>
        <v>0</v>
      </c>
    </row>
    <row r="119" spans="1:14" customHeight="1" ht="14.25">
      <c r="A119" s="16">
        <v>74</v>
      </c>
      <c r="B119" s="11">
        <v>98174195</v>
      </c>
      <c r="C119" s="14" t="s">
        <v>126</v>
      </c>
      <c r="D119" s="11"/>
      <c r="E119" s="11">
        <v>0</v>
      </c>
      <c r="F119" s="18" t="str">
        <f>D119*E119</f>
        <v>0</v>
      </c>
    </row>
    <row r="120" spans="1:14" customHeight="1" ht="14.25">
      <c r="A120" s="16">
        <v>75</v>
      </c>
      <c r="B120" s="11">
        <v>98174209</v>
      </c>
      <c r="C120" s="14" t="s">
        <v>127</v>
      </c>
      <c r="D120" s="11"/>
      <c r="E120" s="11">
        <v>0</v>
      </c>
      <c r="F120" s="18" t="str">
        <f>D120*E120</f>
        <v>0</v>
      </c>
    </row>
    <row r="121" spans="1:14" customHeight="1" ht="14.25">
      <c r="A121" s="16">
        <v>76</v>
      </c>
      <c r="B121" s="11">
        <v>98174210</v>
      </c>
      <c r="C121" s="14" t="s">
        <v>128</v>
      </c>
      <c r="D121" s="11"/>
      <c r="E121" s="11">
        <v>0</v>
      </c>
      <c r="F121" s="18" t="str">
        <f>D121*E121</f>
        <v>0</v>
      </c>
    </row>
    <row r="122" spans="1:14" customHeight="1" ht="14.25">
      <c r="A122" s="16">
        <v>77</v>
      </c>
      <c r="B122" s="11">
        <v>98174221</v>
      </c>
      <c r="C122" s="14" t="s">
        <v>129</v>
      </c>
      <c r="D122" s="11"/>
      <c r="E122" s="11">
        <v>0</v>
      </c>
      <c r="F122" s="18" t="str">
        <f>D122*E122</f>
        <v>0</v>
      </c>
    </row>
    <row r="123" spans="1:14" customHeight="1" ht="14.25">
      <c r="A123" s="16">
        <v>78</v>
      </c>
      <c r="B123" s="11">
        <v>98174223</v>
      </c>
      <c r="C123" s="14" t="s">
        <v>130</v>
      </c>
      <c r="D123" s="11"/>
      <c r="E123" s="11">
        <v>0</v>
      </c>
      <c r="F123" s="18" t="str">
        <f>D123*E123</f>
        <v>0</v>
      </c>
    </row>
    <row r="124" spans="1:14" customHeight="1" ht="14.25">
      <c r="A124" s="16">
        <v>79</v>
      </c>
      <c r="B124" s="11">
        <v>98174220</v>
      </c>
      <c r="C124" s="14" t="s">
        <v>131</v>
      </c>
      <c r="D124" s="11"/>
      <c r="E124" s="11">
        <v>0</v>
      </c>
      <c r="F124" s="18" t="str">
        <f>D124*E124</f>
        <v>0</v>
      </c>
    </row>
    <row r="125" spans="1:14" customHeight="1" ht="14.25">
      <c r="A125" s="16">
        <v>80</v>
      </c>
      <c r="B125" s="11">
        <v>98174215</v>
      </c>
      <c r="C125" s="14" t="s">
        <v>132</v>
      </c>
      <c r="D125" s="11"/>
      <c r="E125" s="11">
        <v>0</v>
      </c>
      <c r="F125" s="18" t="str">
        <f>D125*E125</f>
        <v>0</v>
      </c>
    </row>
    <row r="126" spans="1:14" customHeight="1" ht="14.25">
      <c r="A126" s="16">
        <v>81</v>
      </c>
      <c r="B126" s="11">
        <v>98174224</v>
      </c>
      <c r="C126" s="14" t="s">
        <v>133</v>
      </c>
      <c r="D126" s="11"/>
      <c r="E126" s="11">
        <v>0</v>
      </c>
      <c r="F126" s="18" t="str">
        <f>D126*E126</f>
        <v>0</v>
      </c>
    </row>
    <row r="127" spans="1:14" customHeight="1" ht="14.25">
      <c r="A127" s="16">
        <v>82</v>
      </c>
      <c r="B127" s="11">
        <v>98174246</v>
      </c>
      <c r="C127" s="14" t="s">
        <v>134</v>
      </c>
      <c r="D127" s="11"/>
      <c r="E127" s="11">
        <v>0</v>
      </c>
      <c r="F127" s="18" t="str">
        <f>D127*E127</f>
        <v>0</v>
      </c>
    </row>
    <row r="128" spans="1:14" customHeight="1" ht="14.25">
      <c r="A128" s="16">
        <v>83</v>
      </c>
      <c r="B128" s="11">
        <v>98174243</v>
      </c>
      <c r="C128" s="14" t="s">
        <v>135</v>
      </c>
      <c r="D128" s="11"/>
      <c r="E128" s="11">
        <v>0</v>
      </c>
      <c r="F128" s="18" t="str">
        <f>D128*E128</f>
        <v>0</v>
      </c>
    </row>
    <row r="129" spans="1:14" customHeight="1" ht="14.25">
      <c r="A129" s="16">
        <v>84</v>
      </c>
      <c r="B129" s="11">
        <v>98174242</v>
      </c>
      <c r="C129" s="14" t="s">
        <v>136</v>
      </c>
      <c r="D129" s="11"/>
      <c r="E129" s="11">
        <v>0</v>
      </c>
      <c r="F129" s="18" t="str">
        <f>D129*E129</f>
        <v>0</v>
      </c>
    </row>
    <row r="130" spans="1:14" customHeight="1" ht="14.25">
      <c r="A130" s="16">
        <v>85</v>
      </c>
      <c r="B130" s="11">
        <v>98174249</v>
      </c>
      <c r="C130" s="14" t="s">
        <v>137</v>
      </c>
      <c r="D130" s="11"/>
      <c r="E130" s="11">
        <v>0</v>
      </c>
      <c r="F130" s="18" t="str">
        <f>D130*E130</f>
        <v>0</v>
      </c>
    </row>
    <row r="131" spans="1:14" customHeight="1" ht="14.25">
      <c r="A131" s="16">
        <v>86</v>
      </c>
      <c r="B131" s="11">
        <v>98174198</v>
      </c>
      <c r="C131" s="14" t="s">
        <v>138</v>
      </c>
      <c r="D131" s="11"/>
      <c r="E131" s="11">
        <v>0</v>
      </c>
      <c r="F131" s="18" t="str">
        <f>D131*E131</f>
        <v>0</v>
      </c>
    </row>
    <row r="132" spans="1:14" customHeight="1" ht="14.25">
      <c r="A132" s="16">
        <v>87</v>
      </c>
      <c r="B132" s="11">
        <v>98174253</v>
      </c>
      <c r="C132" s="14" t="s">
        <v>139</v>
      </c>
      <c r="D132" s="11"/>
      <c r="E132" s="11">
        <v>0</v>
      </c>
      <c r="F132" s="18" t="str">
        <f>D132*E132</f>
        <v>0</v>
      </c>
    </row>
    <row r="133" spans="1:14" customHeight="1" ht="14.25">
      <c r="A133" s="16">
        <v>88</v>
      </c>
      <c r="B133" s="11">
        <v>98174252</v>
      </c>
      <c r="C133" s="14" t="s">
        <v>140</v>
      </c>
      <c r="D133" s="11"/>
      <c r="E133" s="11">
        <v>0</v>
      </c>
      <c r="F133" s="18" t="str">
        <f>D133*E133</f>
        <v>0</v>
      </c>
    </row>
    <row r="134" spans="1:14" customHeight="1" ht="14.25">
      <c r="A134" s="16">
        <v>89</v>
      </c>
      <c r="B134" s="11">
        <v>98174251</v>
      </c>
      <c r="C134" s="14" t="s">
        <v>141</v>
      </c>
      <c r="D134" s="11"/>
      <c r="E134" s="11">
        <v>0</v>
      </c>
      <c r="F134" s="18" t="str">
        <f>D134*E134</f>
        <v>0</v>
      </c>
    </row>
    <row r="135" spans="1:14" customHeight="1" ht="14.25">
      <c r="A135" s="16">
        <v>90</v>
      </c>
      <c r="B135" s="11">
        <v>98174248</v>
      </c>
      <c r="C135" s="14" t="s">
        <v>142</v>
      </c>
      <c r="D135" s="11"/>
      <c r="E135" s="11">
        <v>0</v>
      </c>
      <c r="F135" s="18" t="str">
        <f>D135*E135</f>
        <v>0</v>
      </c>
    </row>
    <row r="136" spans="1:14" customHeight="1" ht="14.25">
      <c r="A136" s="16">
        <v>91</v>
      </c>
      <c r="B136" s="11">
        <v>98174234</v>
      </c>
      <c r="C136" s="14" t="s">
        <v>143</v>
      </c>
      <c r="D136" s="11"/>
      <c r="E136" s="11">
        <v>0</v>
      </c>
      <c r="F136" s="18" t="str">
        <f>D136*E136</f>
        <v>0</v>
      </c>
    </row>
    <row r="137" spans="1:14" customHeight="1" ht="14.25">
      <c r="A137" s="16">
        <v>92</v>
      </c>
      <c r="B137" s="11">
        <v>98174241</v>
      </c>
      <c r="C137" s="14" t="s">
        <v>144</v>
      </c>
      <c r="D137" s="11"/>
      <c r="E137" s="11">
        <v>147800</v>
      </c>
      <c r="F137" s="18" t="str">
        <f>D137*E137</f>
        <v>0</v>
      </c>
    </row>
    <row r="138" spans="1:14" customHeight="1" ht="14.25">
      <c r="A138" s="16">
        <v>93</v>
      </c>
      <c r="B138" s="11">
        <v>98174196</v>
      </c>
      <c r="C138" s="14" t="s">
        <v>145</v>
      </c>
      <c r="D138" s="11"/>
      <c r="E138" s="11">
        <v>0</v>
      </c>
      <c r="F138" s="18" t="str">
        <f>D138*E138</f>
        <v>0</v>
      </c>
    </row>
    <row r="139" spans="1:14" customHeight="1" ht="14.25">
      <c r="A139" s="16">
        <v>94</v>
      </c>
      <c r="B139" s="11">
        <v>98121418</v>
      </c>
      <c r="C139" s="14" t="s">
        <v>146</v>
      </c>
      <c r="D139" s="11"/>
      <c r="E139" s="11">
        <v>0</v>
      </c>
      <c r="F139" s="18" t="str">
        <f>D139*E139</f>
        <v>0</v>
      </c>
    </row>
    <row r="140" spans="1:14" customHeight="1" ht="14.25">
      <c r="A140" s="16">
        <v>95</v>
      </c>
      <c r="B140" s="11">
        <v>98234853</v>
      </c>
      <c r="C140" s="14" t="s">
        <v>147</v>
      </c>
      <c r="D140" s="11"/>
      <c r="E140" s="11">
        <v>4810</v>
      </c>
      <c r="F140" s="18" t="str">
        <f>D140*E140</f>
        <v>0</v>
      </c>
    </row>
    <row r="141" spans="1:14" customHeight="1" ht="14.25">
      <c r="A141" s="16">
        <v>96</v>
      </c>
      <c r="B141" s="11">
        <v>98234847</v>
      </c>
      <c r="C141" s="14" t="s">
        <v>148</v>
      </c>
      <c r="D141" s="11"/>
      <c r="E141" s="11">
        <v>2375</v>
      </c>
      <c r="F141" s="18" t="str">
        <f>D141*E141</f>
        <v>0</v>
      </c>
    </row>
    <row r="142" spans="1:14" customHeight="1" ht="14.25">
      <c r="A142" s="16">
        <v>97</v>
      </c>
      <c r="B142" s="11">
        <v>98123255</v>
      </c>
      <c r="C142" s="14" t="s">
        <v>149</v>
      </c>
      <c r="D142" s="11"/>
      <c r="E142" s="11">
        <v>0</v>
      </c>
      <c r="F142" s="18" t="str">
        <f>D142*E142</f>
        <v>0</v>
      </c>
    </row>
    <row r="143" spans="1:14" customHeight="1" ht="14.25">
      <c r="A143" s="16">
        <v>98</v>
      </c>
      <c r="B143" s="11">
        <v>98123378</v>
      </c>
      <c r="C143" s="14" t="s">
        <v>150</v>
      </c>
      <c r="D143" s="11"/>
      <c r="E143" s="11">
        <v>0</v>
      </c>
      <c r="F143" s="18" t="str">
        <f>D143*E143</f>
        <v>0</v>
      </c>
    </row>
    <row r="144" spans="1:14">
      <c r="A144" s="16">
        <v>99</v>
      </c>
      <c r="B144" s="11">
        <v>98122093</v>
      </c>
      <c r="C144" s="14" t="s">
        <v>151</v>
      </c>
      <c r="D144" s="11"/>
      <c r="E144" s="11">
        <v>0</v>
      </c>
      <c r="F144" s="18" t="str">
        <f>D144*E144</f>
        <v>0</v>
      </c>
    </row>
    <row r="145" spans="1:14">
      <c r="A145" s="16">
        <v>100</v>
      </c>
      <c r="B145" s="11">
        <v>98122092</v>
      </c>
      <c r="C145" s="14" t="s">
        <v>152</v>
      </c>
      <c r="D145" s="11"/>
      <c r="E145" s="11">
        <v>0</v>
      </c>
      <c r="F145" s="18" t="str">
        <f>D145*E145</f>
        <v>0</v>
      </c>
    </row>
    <row r="146" spans="1:14">
      <c r="A146" s="16">
        <v>101</v>
      </c>
      <c r="B146" s="11">
        <v>98122091</v>
      </c>
      <c r="C146" s="14" t="s">
        <v>153</v>
      </c>
      <c r="D146" s="11"/>
      <c r="E146" s="11">
        <v>0</v>
      </c>
      <c r="F146" s="18" t="str">
        <f>D146*E146</f>
        <v>0</v>
      </c>
    </row>
    <row r="147" spans="1:14">
      <c r="A147" s="16">
        <v>102</v>
      </c>
      <c r="B147" s="11">
        <v>98123246</v>
      </c>
      <c r="C147" s="14" t="s">
        <v>154</v>
      </c>
      <c r="D147" s="11"/>
      <c r="E147" s="11">
        <v>0</v>
      </c>
      <c r="F147" s="18" t="str">
        <f>D147*E147</f>
        <v>0</v>
      </c>
    </row>
    <row r="148" spans="1:14">
      <c r="A148" s="16">
        <v>103</v>
      </c>
      <c r="B148" s="11">
        <v>98174266</v>
      </c>
      <c r="C148" s="14" t="s">
        <v>155</v>
      </c>
      <c r="D148" s="11"/>
      <c r="E148" s="11">
        <v>0</v>
      </c>
      <c r="F148" s="18" t="str">
        <f>D148*E148</f>
        <v>0</v>
      </c>
    </row>
    <row r="149" spans="1:14">
      <c r="A149" s="16">
        <v>104</v>
      </c>
      <c r="B149" s="11">
        <v>98174277</v>
      </c>
      <c r="C149" s="14" t="s">
        <v>156</v>
      </c>
      <c r="D149" s="11"/>
      <c r="E149" s="11">
        <v>0</v>
      </c>
      <c r="F149" s="18" t="str">
        <f>D149*E149</f>
        <v>0</v>
      </c>
    </row>
    <row r="150" spans="1:14">
      <c r="A150" s="16">
        <v>105</v>
      </c>
      <c r="B150" s="11">
        <v>98123248</v>
      </c>
      <c r="C150" s="14" t="s">
        <v>157</v>
      </c>
      <c r="D150" s="11"/>
      <c r="E150" s="11">
        <v>0</v>
      </c>
      <c r="F150" s="18" t="str">
        <f>D150*E150</f>
        <v>0</v>
      </c>
    </row>
    <row r="151" spans="1:14">
      <c r="A151" s="16">
        <v>106</v>
      </c>
      <c r="B151" s="11">
        <v>98174288</v>
      </c>
      <c r="C151" s="14" t="s">
        <v>158</v>
      </c>
      <c r="D151" s="11"/>
      <c r="E151" s="11">
        <v>0</v>
      </c>
      <c r="F151" s="18" t="str">
        <f>D151*E151</f>
        <v>0</v>
      </c>
    </row>
    <row r="152" spans="1:14">
      <c r="A152" s="16">
        <v>107</v>
      </c>
      <c r="B152" s="11">
        <v>98122090</v>
      </c>
      <c r="C152" s="14" t="s">
        <v>159</v>
      </c>
      <c r="D152" s="11"/>
      <c r="E152" s="11">
        <v>0</v>
      </c>
      <c r="F152" s="18" t="str">
        <f>D152*E152</f>
        <v>0</v>
      </c>
    </row>
    <row r="153" spans="1:14">
      <c r="A153" s="16">
        <v>108</v>
      </c>
      <c r="B153" s="11">
        <v>98174264</v>
      </c>
      <c r="C153" s="14" t="s">
        <v>160</v>
      </c>
      <c r="D153" s="11"/>
      <c r="E153" s="11">
        <v>0</v>
      </c>
      <c r="F153" s="18" t="str">
        <f>D153*E153</f>
        <v>0</v>
      </c>
    </row>
    <row r="154" spans="1:14">
      <c r="A154" s="16">
        <v>109</v>
      </c>
      <c r="B154" s="11">
        <v>98174261</v>
      </c>
      <c r="C154" s="14" t="s">
        <v>161</v>
      </c>
      <c r="D154" s="11"/>
      <c r="E154" s="11">
        <v>0</v>
      </c>
      <c r="F154" s="18" t="str">
        <f>D154*E154</f>
        <v>0</v>
      </c>
    </row>
    <row r="155" spans="1:14">
      <c r="A155" s="16">
        <v>110</v>
      </c>
      <c r="B155" s="11">
        <v>98174262</v>
      </c>
      <c r="C155" s="14" t="s">
        <v>162</v>
      </c>
      <c r="D155" s="11"/>
      <c r="E155" s="11">
        <v>0</v>
      </c>
      <c r="F155" s="18" t="str">
        <f>D155*E155</f>
        <v>0</v>
      </c>
    </row>
    <row r="156" spans="1:14">
      <c r="A156" s="16">
        <v>111</v>
      </c>
      <c r="B156" s="11">
        <v>98123358</v>
      </c>
      <c r="C156" s="14" t="s">
        <v>163</v>
      </c>
      <c r="D156" s="11"/>
      <c r="E156" s="11">
        <v>0</v>
      </c>
      <c r="F156" s="18" t="str">
        <f>D156*E156</f>
        <v>0</v>
      </c>
    </row>
    <row r="157" spans="1:14">
      <c r="A157" s="16">
        <v>112</v>
      </c>
      <c r="B157" s="11">
        <v>98123357</v>
      </c>
      <c r="C157" s="14" t="s">
        <v>164</v>
      </c>
      <c r="D157" s="11"/>
      <c r="E157" s="11">
        <v>0</v>
      </c>
      <c r="F157" s="18" t="str">
        <f>D157*E157</f>
        <v>0</v>
      </c>
    </row>
    <row r="158" spans="1:14">
      <c r="A158" s="16">
        <v>113</v>
      </c>
      <c r="B158" s="11">
        <v>98123356</v>
      </c>
      <c r="C158" s="14" t="s">
        <v>165</v>
      </c>
      <c r="D158" s="11"/>
      <c r="E158" s="11">
        <v>0</v>
      </c>
      <c r="F158" s="18" t="str">
        <f>D158*E158</f>
        <v>0</v>
      </c>
    </row>
    <row r="159" spans="1:14">
      <c r="A159" s="16">
        <v>114</v>
      </c>
      <c r="B159" s="11">
        <v>98123355</v>
      </c>
      <c r="C159" s="14" t="s">
        <v>166</v>
      </c>
      <c r="D159" s="11"/>
      <c r="E159" s="11">
        <v>0</v>
      </c>
      <c r="F159" s="18" t="str">
        <f>D159*E159</f>
        <v>0</v>
      </c>
    </row>
    <row r="160" spans="1:14">
      <c r="A160" s="16">
        <v>115</v>
      </c>
      <c r="B160" s="11">
        <v>98123354</v>
      </c>
      <c r="C160" s="14" t="s">
        <v>167</v>
      </c>
      <c r="D160" s="11"/>
      <c r="E160" s="11">
        <v>0</v>
      </c>
      <c r="F160" s="18" t="str">
        <f>D160*E160</f>
        <v>0</v>
      </c>
    </row>
    <row r="161" spans="1:14">
      <c r="A161" s="16">
        <v>116</v>
      </c>
      <c r="B161" s="11">
        <v>98123353</v>
      </c>
      <c r="C161" s="14" t="s">
        <v>168</v>
      </c>
      <c r="D161" s="11"/>
      <c r="E161" s="11">
        <v>0</v>
      </c>
      <c r="F161" s="18" t="str">
        <f>D161*E161</f>
        <v>0</v>
      </c>
    </row>
    <row r="162" spans="1:14">
      <c r="A162" s="16">
        <v>117</v>
      </c>
      <c r="B162" s="11">
        <v>98123244</v>
      </c>
      <c r="C162" s="14" t="s">
        <v>169</v>
      </c>
      <c r="D162" s="11"/>
      <c r="E162" s="11">
        <v>0</v>
      </c>
      <c r="F162" s="18" t="str">
        <f>D162*E162</f>
        <v>0</v>
      </c>
    </row>
    <row r="163" spans="1:14">
      <c r="A163" s="16">
        <v>118</v>
      </c>
      <c r="B163" s="11">
        <v>98123245</v>
      </c>
      <c r="C163" s="14" t="s">
        <v>170</v>
      </c>
      <c r="D163" s="11"/>
      <c r="E163" s="11">
        <v>0</v>
      </c>
      <c r="F163" s="18" t="str">
        <f>D163*E163</f>
        <v>0</v>
      </c>
    </row>
    <row r="164" spans="1:14">
      <c r="A164" s="16">
        <v>119</v>
      </c>
      <c r="B164" s="11">
        <v>98123249</v>
      </c>
      <c r="C164" s="14" t="s">
        <v>171</v>
      </c>
      <c r="D164" s="11"/>
      <c r="E164" s="11">
        <v>0</v>
      </c>
      <c r="F164" s="18" t="str">
        <f>D164*E164</f>
        <v>0</v>
      </c>
    </row>
    <row r="165" spans="1:14">
      <c r="A165" s="16">
        <v>120</v>
      </c>
      <c r="B165" s="11">
        <v>98122304</v>
      </c>
      <c r="C165" s="14" t="s">
        <v>172</v>
      </c>
      <c r="D165" s="11"/>
      <c r="E165" s="11">
        <v>0</v>
      </c>
      <c r="F165" s="18" t="str">
        <f>D165*E165</f>
        <v>0</v>
      </c>
    </row>
    <row r="166" spans="1:14">
      <c r="A166" s="16">
        <v>121</v>
      </c>
      <c r="B166" s="11">
        <v>98123242</v>
      </c>
      <c r="C166" s="14" t="s">
        <v>173</v>
      </c>
      <c r="D166" s="11"/>
      <c r="E166" s="11">
        <v>0</v>
      </c>
      <c r="F166" s="18" t="str">
        <f>D166*E166</f>
        <v>0</v>
      </c>
    </row>
    <row r="167" spans="1:14">
      <c r="A167" s="16">
        <v>122</v>
      </c>
      <c r="B167" s="11">
        <v>98174260</v>
      </c>
      <c r="C167" s="14" t="s">
        <v>174</v>
      </c>
      <c r="D167" s="11"/>
      <c r="E167" s="11">
        <v>0</v>
      </c>
      <c r="F167" s="18" t="str">
        <f>D167*E167</f>
        <v>0</v>
      </c>
    </row>
    <row r="168" spans="1:14">
      <c r="A168" s="16">
        <v>123</v>
      </c>
      <c r="B168" s="11">
        <v>98174276</v>
      </c>
      <c r="C168" s="14" t="s">
        <v>175</v>
      </c>
      <c r="D168" s="11"/>
      <c r="E168" s="11">
        <v>0</v>
      </c>
      <c r="F168" s="18" t="str">
        <f>D168*E168</f>
        <v>0</v>
      </c>
    </row>
    <row r="169" spans="1:14">
      <c r="A169" s="16">
        <v>124</v>
      </c>
      <c r="B169" s="11">
        <v>98123251</v>
      </c>
      <c r="C169" s="14" t="s">
        <v>176</v>
      </c>
      <c r="D169" s="11"/>
      <c r="E169" s="11">
        <v>0</v>
      </c>
      <c r="F169" s="18" t="str">
        <f>D169*E169</f>
        <v>0</v>
      </c>
    </row>
    <row r="170" spans="1:14">
      <c r="A170" s="16">
        <v>125</v>
      </c>
      <c r="B170" s="11">
        <v>98123250</v>
      </c>
      <c r="C170" s="14" t="s">
        <v>177</v>
      </c>
      <c r="D170" s="11"/>
      <c r="E170" s="11">
        <v>0</v>
      </c>
      <c r="F170" s="18" t="str">
        <f>D170*E170</f>
        <v>0</v>
      </c>
    </row>
    <row r="171" spans="1:14">
      <c r="A171" s="16">
        <v>126</v>
      </c>
      <c r="B171" s="11">
        <v>98123252</v>
      </c>
      <c r="C171" s="14" t="s">
        <v>178</v>
      </c>
      <c r="D171" s="11"/>
      <c r="E171" s="11">
        <v>0</v>
      </c>
      <c r="F171" s="18" t="str">
        <f>D171*E171</f>
        <v>0</v>
      </c>
    </row>
    <row r="172" spans="1:14">
      <c r="A172" s="16">
        <v>127</v>
      </c>
      <c r="B172" s="11">
        <v>98123253</v>
      </c>
      <c r="C172" s="14" t="s">
        <v>179</v>
      </c>
      <c r="D172" s="11"/>
      <c r="E172" s="11">
        <v>0</v>
      </c>
      <c r="F172" s="18" t="str">
        <f>D172*E172</f>
        <v>0</v>
      </c>
    </row>
    <row r="173" spans="1:14">
      <c r="A173" s="16">
        <v>128</v>
      </c>
      <c r="B173" s="11">
        <v>7003023</v>
      </c>
      <c r="C173" s="14" t="s">
        <v>180</v>
      </c>
      <c r="D173" s="11"/>
      <c r="E173" s="11">
        <v>0</v>
      </c>
      <c r="F173" s="18" t="str">
        <f>D173*E173</f>
        <v>0</v>
      </c>
    </row>
    <row r="174" spans="1:14">
      <c r="A174" s="16">
        <v>129</v>
      </c>
      <c r="B174" s="11">
        <v>98174527</v>
      </c>
      <c r="C174" s="14" t="s">
        <v>181</v>
      </c>
      <c r="D174" s="11"/>
      <c r="E174" s="11">
        <v>0</v>
      </c>
      <c r="F174" s="18" t="str">
        <f>D174*E174</f>
        <v>0</v>
      </c>
    </row>
    <row r="175" spans="1:14">
      <c r="A175" s="16">
        <v>130</v>
      </c>
      <c r="B175" s="11">
        <v>98173167</v>
      </c>
      <c r="C175" s="14" t="s">
        <v>182</v>
      </c>
      <c r="D175" s="11"/>
      <c r="E175" s="11">
        <v>5130</v>
      </c>
      <c r="F175" s="18" t="str">
        <f>D175*E175</f>
        <v>0</v>
      </c>
    </row>
    <row r="176" spans="1:14">
      <c r="A176" s="16">
        <v>131</v>
      </c>
      <c r="B176" s="11">
        <v>98122289</v>
      </c>
      <c r="C176" s="14" t="s">
        <v>183</v>
      </c>
      <c r="D176" s="11"/>
      <c r="E176" s="11">
        <v>0</v>
      </c>
      <c r="F176" s="18" t="str">
        <f>D176*E176</f>
        <v>0</v>
      </c>
    </row>
    <row r="177" spans="1:14">
      <c r="A177" s="16">
        <v>132</v>
      </c>
      <c r="B177" s="11">
        <v>98234856</v>
      </c>
      <c r="C177" s="14" t="s">
        <v>184</v>
      </c>
      <c r="D177" s="11"/>
      <c r="E177" s="11">
        <v>3650</v>
      </c>
      <c r="F177" s="18" t="str">
        <f>D177*E177</f>
        <v>0</v>
      </c>
    </row>
    <row r="178" spans="1:14">
      <c r="A178" s="16">
        <v>133</v>
      </c>
      <c r="B178" s="11">
        <v>98234850</v>
      </c>
      <c r="C178" s="14" t="s">
        <v>185</v>
      </c>
      <c r="D178" s="11"/>
      <c r="E178" s="11">
        <v>2910</v>
      </c>
      <c r="F178" s="18" t="str">
        <f>D178*E178</f>
        <v>0</v>
      </c>
    </row>
    <row r="179" spans="1:14">
      <c r="A179" s="16">
        <v>134</v>
      </c>
      <c r="B179" s="11">
        <v>7003031</v>
      </c>
      <c r="C179" s="14" t="s">
        <v>186</v>
      </c>
      <c r="D179" s="11"/>
      <c r="E179" s="11">
        <v>0</v>
      </c>
      <c r="F179" s="18" t="str">
        <f>D179*E179</f>
        <v>0</v>
      </c>
    </row>
    <row r="180" spans="1:14">
      <c r="A180" s="16">
        <v>135</v>
      </c>
      <c r="B180" s="11">
        <v>98174581</v>
      </c>
      <c r="C180" s="14" t="s">
        <v>187</v>
      </c>
      <c r="D180" s="11"/>
      <c r="E180" s="11">
        <v>0</v>
      </c>
      <c r="F180" s="18" t="str">
        <f>D180*E180</f>
        <v>0</v>
      </c>
    </row>
    <row r="181" spans="1:14">
      <c r="A181" s="16">
        <v>136</v>
      </c>
      <c r="B181" s="11">
        <v>98173192</v>
      </c>
      <c r="C181" s="14" t="s">
        <v>188</v>
      </c>
      <c r="D181" s="11"/>
      <c r="E181" s="11">
        <v>0</v>
      </c>
      <c r="F181" s="18" t="str">
        <f>D181*E181</f>
        <v>0</v>
      </c>
    </row>
    <row r="182" spans="1:14">
      <c r="A182" s="16">
        <v>137</v>
      </c>
      <c r="B182" s="11">
        <v>98234848</v>
      </c>
      <c r="C182" s="14" t="s">
        <v>189</v>
      </c>
      <c r="D182" s="11"/>
      <c r="E182" s="11">
        <v>4750</v>
      </c>
      <c r="F182" s="18" t="str">
        <f>D182*E182</f>
        <v>0</v>
      </c>
    </row>
    <row r="183" spans="1:14">
      <c r="A183" s="16">
        <v>138</v>
      </c>
      <c r="B183" s="11">
        <v>98234846</v>
      </c>
      <c r="C183" s="14" t="s">
        <v>190</v>
      </c>
      <c r="D183" s="11"/>
      <c r="E183" s="11">
        <v>4910</v>
      </c>
      <c r="F183" s="18" t="str">
        <f>D183*E183</f>
        <v>0</v>
      </c>
    </row>
    <row r="184" spans="1:14">
      <c r="A184" s="16">
        <v>139</v>
      </c>
      <c r="B184" s="11">
        <v>7003059</v>
      </c>
      <c r="C184" s="14" t="s">
        <v>191</v>
      </c>
      <c r="D184" s="11"/>
      <c r="E184" s="11">
        <v>0</v>
      </c>
      <c r="F184" s="18" t="str">
        <f>D184*E184</f>
        <v>0</v>
      </c>
    </row>
    <row r="185" spans="1:14">
      <c r="A185" s="16">
        <v>140</v>
      </c>
      <c r="B185" s="11">
        <v>98123369</v>
      </c>
      <c r="C185" s="14" t="s">
        <v>192</v>
      </c>
      <c r="D185" s="11"/>
      <c r="E185" s="11">
        <v>1600</v>
      </c>
      <c r="F185" s="18" t="str">
        <f>D185*E185</f>
        <v>0</v>
      </c>
    </row>
    <row r="186" spans="1:14">
      <c r="A186" s="16">
        <v>141</v>
      </c>
      <c r="B186" s="11">
        <v>98174522</v>
      </c>
      <c r="C186" s="14" t="s">
        <v>193</v>
      </c>
      <c r="D186" s="11"/>
      <c r="E186" s="11">
        <v>18000</v>
      </c>
      <c r="F186" s="18" t="str">
        <f>D186*E186</f>
        <v>0</v>
      </c>
    </row>
    <row r="187" spans="1:14">
      <c r="A187" s="16">
        <v>142</v>
      </c>
      <c r="B187" s="11">
        <v>98234844</v>
      </c>
      <c r="C187" s="14" t="s">
        <v>194</v>
      </c>
      <c r="D187" s="11"/>
      <c r="E187" s="11">
        <v>2590</v>
      </c>
      <c r="F187" s="18" t="str">
        <f>D187*E187</f>
        <v>0</v>
      </c>
    </row>
    <row r="188" spans="1:14">
      <c r="A188" s="16">
        <v>143</v>
      </c>
      <c r="B188" s="11">
        <v>98234841</v>
      </c>
      <c r="C188" s="14" t="s">
        <v>195</v>
      </c>
      <c r="D188" s="11"/>
      <c r="E188" s="11">
        <v>4320</v>
      </c>
      <c r="F188" s="18" t="str">
        <f>D188*E188</f>
        <v>0</v>
      </c>
    </row>
    <row r="189" spans="1:14">
      <c r="A189" s="16">
        <v>144</v>
      </c>
      <c r="B189" s="11">
        <v>98234842</v>
      </c>
      <c r="C189" s="14" t="s">
        <v>196</v>
      </c>
      <c r="D189" s="11"/>
      <c r="E189" s="11">
        <v>2680</v>
      </c>
      <c r="F189" s="18" t="str">
        <f>D189*E189</f>
        <v>0</v>
      </c>
    </row>
    <row r="190" spans="1:14">
      <c r="A190" s="16">
        <v>145</v>
      </c>
      <c r="B190" s="11">
        <v>98234843</v>
      </c>
      <c r="C190" s="14" t="s">
        <v>197</v>
      </c>
      <c r="D190" s="11"/>
      <c r="E190" s="11">
        <v>4730</v>
      </c>
      <c r="F190" s="18" t="str">
        <f>D190*E190</f>
        <v>0</v>
      </c>
    </row>
    <row r="191" spans="1:14">
      <c r="A191" s="16">
        <v>146</v>
      </c>
      <c r="B191" s="11">
        <v>98234845</v>
      </c>
      <c r="C191" s="14" t="s">
        <v>198</v>
      </c>
      <c r="D191" s="11"/>
      <c r="E191" s="11">
        <v>10910</v>
      </c>
      <c r="F191" s="18" t="str">
        <f>D191*E191</f>
        <v>0</v>
      </c>
    </row>
    <row r="192" spans="1:14">
      <c r="A192" s="16">
        <v>147</v>
      </c>
      <c r="B192" s="11">
        <v>98123368</v>
      </c>
      <c r="C192" s="14" t="s">
        <v>199</v>
      </c>
      <c r="D192" s="11"/>
      <c r="E192" s="11">
        <v>0</v>
      </c>
      <c r="F192" s="18" t="str">
        <f>D192*E192</f>
        <v>0</v>
      </c>
    </row>
    <row r="193" spans="1:14">
      <c r="A193" s="16">
        <v>148</v>
      </c>
      <c r="B193" s="11">
        <v>98123371</v>
      </c>
      <c r="C193" s="14" t="s">
        <v>200</v>
      </c>
      <c r="D193" s="11"/>
      <c r="E193" s="11">
        <v>0</v>
      </c>
      <c r="F193" s="18" t="str">
        <f>D193*E193</f>
        <v>0</v>
      </c>
    </row>
    <row r="194" spans="1:14">
      <c r="A194" s="16">
        <v>149</v>
      </c>
      <c r="B194" s="11">
        <v>98123201</v>
      </c>
      <c r="C194" s="14" t="s">
        <v>201</v>
      </c>
      <c r="D194" s="11"/>
      <c r="E194" s="11">
        <v>490</v>
      </c>
      <c r="F194" s="18" t="str">
        <f>D194*E194</f>
        <v>0</v>
      </c>
    </row>
    <row r="195" spans="1:14">
      <c r="A195" s="16">
        <v>150</v>
      </c>
      <c r="B195" s="11">
        <v>98174538</v>
      </c>
      <c r="C195" s="14" t="s">
        <v>202</v>
      </c>
      <c r="D195" s="11"/>
      <c r="E195" s="11">
        <v>4130</v>
      </c>
      <c r="F195" s="18" t="str">
        <f>D195*E195</f>
        <v>0</v>
      </c>
    </row>
    <row r="196" spans="1:14">
      <c r="A196" s="16">
        <v>151</v>
      </c>
      <c r="B196" s="11">
        <v>98174539</v>
      </c>
      <c r="C196" s="14" t="s">
        <v>203</v>
      </c>
      <c r="D196" s="11"/>
      <c r="E196" s="11">
        <v>4130</v>
      </c>
      <c r="F196" s="18" t="str">
        <f>D196*E196</f>
        <v>0</v>
      </c>
    </row>
    <row r="197" spans="1:14">
      <c r="A197" s="16">
        <v>152</v>
      </c>
      <c r="B197" s="11">
        <v>98174537</v>
      </c>
      <c r="C197" s="14" t="s">
        <v>204</v>
      </c>
      <c r="D197" s="11"/>
      <c r="E197" s="11">
        <v>4130</v>
      </c>
      <c r="F197" s="18" t="str">
        <f>D197*E197</f>
        <v>0</v>
      </c>
    </row>
    <row r="198" spans="1:14">
      <c r="A198" s="16">
        <v>153</v>
      </c>
      <c r="B198" s="11">
        <v>98123218</v>
      </c>
      <c r="C198" s="14" t="s">
        <v>205</v>
      </c>
      <c r="D198" s="11"/>
      <c r="E198" s="11">
        <v>0</v>
      </c>
      <c r="F198" s="18" t="str">
        <f>D198*E198</f>
        <v>0</v>
      </c>
    </row>
    <row r="199" spans="1:14">
      <c r="A199" s="16">
        <v>154</v>
      </c>
      <c r="B199" s="11">
        <v>98123217</v>
      </c>
      <c r="C199" s="14" t="s">
        <v>206</v>
      </c>
      <c r="D199" s="11"/>
      <c r="E199" s="11">
        <v>0</v>
      </c>
      <c r="F199" s="18" t="str">
        <f>D199*E199</f>
        <v>0</v>
      </c>
    </row>
    <row r="200" spans="1:14">
      <c r="A200" s="16">
        <v>155</v>
      </c>
      <c r="B200" s="11">
        <v>98234854</v>
      </c>
      <c r="C200" s="14" t="s">
        <v>207</v>
      </c>
      <c r="D200" s="11"/>
      <c r="E200" s="11">
        <v>3870</v>
      </c>
      <c r="F200" s="18" t="str">
        <f>D200*E200</f>
        <v>0</v>
      </c>
    </row>
    <row r="201" spans="1:14">
      <c r="A201" s="16">
        <v>156</v>
      </c>
      <c r="B201" s="11">
        <v>98234855</v>
      </c>
      <c r="C201" s="14" t="s">
        <v>208</v>
      </c>
      <c r="D201" s="11"/>
      <c r="E201" s="11">
        <v>3710</v>
      </c>
      <c r="F201" s="18" t="str">
        <f>D201*E201</f>
        <v>0</v>
      </c>
    </row>
    <row r="202" spans="1:14">
      <c r="A202" s="16">
        <v>157</v>
      </c>
      <c r="B202" s="11">
        <v>98234857</v>
      </c>
      <c r="C202" s="14" t="s">
        <v>209</v>
      </c>
      <c r="D202" s="11"/>
      <c r="E202" s="11">
        <v>4190</v>
      </c>
      <c r="F202" s="18" t="str">
        <f>D202*E202</f>
        <v>0</v>
      </c>
    </row>
    <row r="203" spans="1:14">
      <c r="A203" s="16">
        <v>158</v>
      </c>
      <c r="B203" s="11">
        <v>98234859</v>
      </c>
      <c r="C203" s="14" t="s">
        <v>210</v>
      </c>
      <c r="D203" s="11"/>
      <c r="E203" s="11">
        <v>3490</v>
      </c>
      <c r="F203" s="18" t="str">
        <f>D203*E203</f>
        <v>0</v>
      </c>
    </row>
    <row r="204" spans="1:14">
      <c r="A204" s="16">
        <v>159</v>
      </c>
      <c r="B204" s="11">
        <v>98174551</v>
      </c>
      <c r="C204" s="14" t="s">
        <v>211</v>
      </c>
      <c r="D204" s="11"/>
      <c r="E204" s="11">
        <v>35890</v>
      </c>
      <c r="F204" s="18" t="str">
        <f>D204*E204</f>
        <v>0</v>
      </c>
    </row>
    <row r="205" spans="1:14">
      <c r="A205" s="16">
        <v>160</v>
      </c>
      <c r="B205" s="11">
        <v>98234861</v>
      </c>
      <c r="C205" s="14" t="s">
        <v>212</v>
      </c>
      <c r="D205" s="11"/>
      <c r="E205" s="11">
        <v>7910</v>
      </c>
      <c r="F205" s="18" t="str">
        <f>D205*E205</f>
        <v>0</v>
      </c>
    </row>
    <row r="206" spans="1:14">
      <c r="A206" s="16">
        <v>161</v>
      </c>
      <c r="B206" s="11">
        <v>98172269</v>
      </c>
      <c r="C206" s="14" t="s">
        <v>213</v>
      </c>
      <c r="D206" s="11"/>
      <c r="E206" s="11">
        <v>0</v>
      </c>
      <c r="F206" s="18" t="str">
        <f>D206*E206</f>
        <v>0</v>
      </c>
    </row>
    <row r="207" spans="1:14">
      <c r="A207" s="16">
        <v>162</v>
      </c>
      <c r="B207" s="11">
        <v>98174542</v>
      </c>
      <c r="C207" s="14" t="s">
        <v>214</v>
      </c>
      <c r="D207" s="11"/>
      <c r="E207" s="11">
        <v>19840</v>
      </c>
      <c r="F207" s="18" t="str">
        <f>D207*E207</f>
        <v>0</v>
      </c>
    </row>
    <row r="208" spans="1:14">
      <c r="A208" s="16">
        <v>163</v>
      </c>
      <c r="B208" s="11">
        <v>98280560</v>
      </c>
      <c r="C208" s="14" t="s">
        <v>215</v>
      </c>
      <c r="D208" s="11"/>
      <c r="E208" s="11">
        <v>0</v>
      </c>
      <c r="F208" s="18" t="str">
        <f>D208*E208</f>
        <v>0</v>
      </c>
    </row>
    <row r="209" spans="1:14">
      <c r="A209" s="16">
        <v>164</v>
      </c>
      <c r="B209" s="11">
        <v>98234849</v>
      </c>
      <c r="C209" s="14" t="s">
        <v>216</v>
      </c>
      <c r="D209" s="11"/>
      <c r="E209" s="11">
        <v>2560</v>
      </c>
      <c r="F209" s="18" t="str">
        <f>D209*E209</f>
        <v>0</v>
      </c>
    </row>
    <row r="210" spans="1:14">
      <c r="A210" s="16">
        <v>165</v>
      </c>
      <c r="B210" s="11">
        <v>98174541</v>
      </c>
      <c r="C210" s="14" t="s">
        <v>217</v>
      </c>
      <c r="D210" s="11"/>
      <c r="E210" s="11">
        <v>10200</v>
      </c>
      <c r="F210" s="18" t="str">
        <f>D210*E210</f>
        <v>0</v>
      </c>
    </row>
    <row r="211" spans="1:14">
      <c r="A211" s="16">
        <v>166</v>
      </c>
      <c r="B211" s="11">
        <v>98174562</v>
      </c>
      <c r="C211" s="14" t="s">
        <v>218</v>
      </c>
      <c r="D211" s="11"/>
      <c r="E211" s="11">
        <v>0</v>
      </c>
      <c r="F211" s="18" t="str">
        <f>D211*E211</f>
        <v>0</v>
      </c>
    </row>
    <row r="212" spans="1:14">
      <c r="A212" s="16">
        <v>167</v>
      </c>
      <c r="B212" s="11">
        <v>98174559</v>
      </c>
      <c r="C212" s="14" t="s">
        <v>219</v>
      </c>
      <c r="D212" s="11"/>
      <c r="E212" s="11">
        <v>0</v>
      </c>
      <c r="F212" s="18" t="str">
        <f>D212*E212</f>
        <v>0</v>
      </c>
    </row>
    <row r="213" spans="1:14">
      <c r="A213" s="16">
        <v>168</v>
      </c>
      <c r="B213" s="11">
        <v>98285864</v>
      </c>
      <c r="C213" s="14" t="s">
        <v>220</v>
      </c>
      <c r="D213" s="11"/>
      <c r="E213" s="11">
        <v>0</v>
      </c>
      <c r="F213" s="18" t="str">
        <f>D213*E213</f>
        <v>0</v>
      </c>
    </row>
    <row r="214" spans="1:14">
      <c r="A214" s="16">
        <v>169</v>
      </c>
      <c r="B214" s="11">
        <v>98285865</v>
      </c>
      <c r="C214" s="14" t="s">
        <v>221</v>
      </c>
      <c r="D214" s="11"/>
      <c r="E214" s="11">
        <v>0</v>
      </c>
      <c r="F214" s="18" t="str">
        <f>D214*E214</f>
        <v>0</v>
      </c>
    </row>
    <row r="215" spans="1:14">
      <c r="A215" s="16">
        <v>170</v>
      </c>
      <c r="B215" s="11">
        <v>98184613</v>
      </c>
      <c r="C215" s="14" t="s">
        <v>222</v>
      </c>
      <c r="D215" s="11"/>
      <c r="E215" s="11">
        <v>0</v>
      </c>
      <c r="F215" s="18" t="str">
        <f>D215*E215</f>
        <v>0</v>
      </c>
    </row>
    <row r="216" spans="1:14">
      <c r="A216" s="16">
        <v>171</v>
      </c>
      <c r="B216" s="11">
        <v>98123345</v>
      </c>
      <c r="C216" s="14" t="s">
        <v>223</v>
      </c>
      <c r="D216" s="11"/>
      <c r="E216" s="11">
        <v>0</v>
      </c>
      <c r="F216" s="18" t="str">
        <f>D216*E216</f>
        <v>0</v>
      </c>
    </row>
    <row r="217" spans="1:14">
      <c r="A217" s="16">
        <v>172</v>
      </c>
      <c r="B217" s="11">
        <v>98121983</v>
      </c>
      <c r="C217" s="14" t="s">
        <v>224</v>
      </c>
      <c r="D217" s="11"/>
      <c r="E217" s="11">
        <v>0</v>
      </c>
      <c r="F217" s="18" t="str">
        <f>D217*E217</f>
        <v>0</v>
      </c>
    </row>
    <row r="218" spans="1:14">
      <c r="A218" s="16">
        <v>173</v>
      </c>
      <c r="B218" s="11">
        <v>98190715</v>
      </c>
      <c r="C218" s="14" t="s">
        <v>225</v>
      </c>
      <c r="D218" s="11"/>
      <c r="E218" s="11">
        <v>0</v>
      </c>
      <c r="F218" s="18" t="str">
        <f>D218*E218</f>
        <v>0</v>
      </c>
    </row>
    <row r="219" spans="1:14">
      <c r="A219" s="16">
        <v>174</v>
      </c>
      <c r="B219" s="11">
        <v>98123349</v>
      </c>
      <c r="C219" s="14" t="s">
        <v>226</v>
      </c>
      <c r="D219" s="11"/>
      <c r="E219" s="11">
        <v>0</v>
      </c>
      <c r="F219" s="18" t="str">
        <f>D219*E219</f>
        <v>0</v>
      </c>
    </row>
    <row r="220" spans="1:14">
      <c r="A220" s="16">
        <v>175</v>
      </c>
      <c r="B220" s="11">
        <v>7003231</v>
      </c>
      <c r="C220" s="14" t="s">
        <v>227</v>
      </c>
      <c r="D220" s="11"/>
      <c r="E220" s="11">
        <v>0</v>
      </c>
      <c r="F220" s="18" t="str">
        <f>D220*E220</f>
        <v>0</v>
      </c>
    </row>
    <row r="221" spans="1:14">
      <c r="A221" s="16">
        <v>176</v>
      </c>
      <c r="B221" s="11">
        <v>98122962</v>
      </c>
      <c r="C221" s="14" t="s">
        <v>228</v>
      </c>
      <c r="D221" s="11"/>
      <c r="E221" s="11">
        <v>9900</v>
      </c>
      <c r="F221" s="18" t="str">
        <f>D221*E221</f>
        <v>0</v>
      </c>
    </row>
    <row r="222" spans="1:14">
      <c r="A222" s="16">
        <v>177</v>
      </c>
      <c r="B222" s="11">
        <v>98174540</v>
      </c>
      <c r="C222" s="14" t="s">
        <v>229</v>
      </c>
      <c r="D222" s="11"/>
      <c r="E222" s="11">
        <v>11600</v>
      </c>
      <c r="F222" s="18" t="str">
        <f>D222*E222</f>
        <v>0</v>
      </c>
    </row>
    <row r="223" spans="1:14">
      <c r="A223" s="16">
        <v>178</v>
      </c>
      <c r="B223" s="11">
        <v>98123223</v>
      </c>
      <c r="C223" s="14" t="s">
        <v>230</v>
      </c>
      <c r="D223" s="11"/>
      <c r="E223" s="11">
        <v>0</v>
      </c>
      <c r="F223" s="18" t="str">
        <f>D223*E223</f>
        <v>0</v>
      </c>
    </row>
    <row r="224" spans="1:14">
      <c r="A224" s="16">
        <v>179</v>
      </c>
      <c r="B224" s="11">
        <v>98174434</v>
      </c>
      <c r="C224" s="14" t="s">
        <v>231</v>
      </c>
      <c r="D224" s="11"/>
      <c r="E224" s="11">
        <v>0</v>
      </c>
      <c r="F224" s="18" t="str">
        <f>D224*E224</f>
        <v>0</v>
      </c>
    </row>
    <row r="225" spans="1:14">
      <c r="A225" s="16">
        <v>180</v>
      </c>
      <c r="B225" s="11">
        <v>98174424</v>
      </c>
      <c r="C225" s="14" t="s">
        <v>232</v>
      </c>
      <c r="D225" s="11"/>
      <c r="E225" s="11">
        <v>0</v>
      </c>
      <c r="F225" s="18" t="str">
        <f>D225*E225</f>
        <v>0</v>
      </c>
    </row>
    <row r="226" spans="1:14">
      <c r="A226" s="16">
        <v>181</v>
      </c>
      <c r="B226" s="11">
        <v>98122130</v>
      </c>
      <c r="C226" s="14" t="s">
        <v>233</v>
      </c>
      <c r="D226" s="11"/>
      <c r="E226" s="11">
        <v>0</v>
      </c>
      <c r="F226" s="18" t="str">
        <f>D226*E226</f>
        <v>0</v>
      </c>
    </row>
    <row r="227" spans="1:14">
      <c r="A227" s="16">
        <v>182</v>
      </c>
      <c r="B227" s="11">
        <v>98174425</v>
      </c>
      <c r="C227" s="14" t="s">
        <v>234</v>
      </c>
      <c r="D227" s="11"/>
      <c r="E227" s="11">
        <v>0</v>
      </c>
      <c r="F227" s="18" t="str">
        <f>D227*E227</f>
        <v>0</v>
      </c>
    </row>
    <row r="228" spans="1:14">
      <c r="A228" s="16">
        <v>183</v>
      </c>
      <c r="B228" s="11">
        <v>98174433</v>
      </c>
      <c r="C228" s="14" t="s">
        <v>235</v>
      </c>
      <c r="D228" s="11"/>
      <c r="E228" s="11">
        <v>0</v>
      </c>
      <c r="F228" s="18" t="str">
        <f>D228*E228</f>
        <v>0</v>
      </c>
    </row>
    <row r="229" spans="1:14">
      <c r="A229" s="16">
        <v>184</v>
      </c>
      <c r="B229" s="11">
        <v>98123179</v>
      </c>
      <c r="C229" s="14" t="s">
        <v>236</v>
      </c>
      <c r="D229" s="11"/>
      <c r="E229" s="11">
        <v>0</v>
      </c>
      <c r="F229" s="18" t="str">
        <f>D229*E229</f>
        <v>0</v>
      </c>
    </row>
    <row r="230" spans="1:14">
      <c r="A230" s="16">
        <v>185</v>
      </c>
      <c r="B230" s="11">
        <v>7003423</v>
      </c>
      <c r="C230" s="14" t="s">
        <v>237</v>
      </c>
      <c r="D230" s="11"/>
      <c r="E230" s="11">
        <v>0</v>
      </c>
      <c r="F230" s="18" t="str">
        <f>D230*E230</f>
        <v>0</v>
      </c>
    </row>
    <row r="231" spans="1:14">
      <c r="A231" s="16">
        <v>186</v>
      </c>
      <c r="B231" s="11">
        <v>98122042</v>
      </c>
      <c r="C231" s="14" t="s">
        <v>238</v>
      </c>
      <c r="D231" s="11"/>
      <c r="E231" s="11">
        <v>5310</v>
      </c>
      <c r="F231" s="18" t="str">
        <f>D231*E231</f>
        <v>0</v>
      </c>
    </row>
    <row r="232" spans="1:14">
      <c r="A232" s="16">
        <v>187</v>
      </c>
      <c r="B232" s="11">
        <v>98123265</v>
      </c>
      <c r="C232" s="14" t="s">
        <v>239</v>
      </c>
      <c r="D232" s="11"/>
      <c r="E232" s="11">
        <v>0</v>
      </c>
      <c r="F232" s="18" t="str">
        <f>D232*E232</f>
        <v>0</v>
      </c>
    </row>
    <row r="233" spans="1:14">
      <c r="A233" s="16">
        <v>188</v>
      </c>
      <c r="B233" s="11">
        <v>98123228</v>
      </c>
      <c r="C233" s="14" t="s">
        <v>240</v>
      </c>
      <c r="D233" s="11"/>
      <c r="E233" s="11">
        <v>0</v>
      </c>
      <c r="F233" s="18" t="str">
        <f>D233*E233</f>
        <v>0</v>
      </c>
    </row>
    <row r="234" spans="1:14">
      <c r="A234" s="16">
        <v>189</v>
      </c>
      <c r="B234" s="11">
        <v>98122099</v>
      </c>
      <c r="C234" s="14" t="s">
        <v>241</v>
      </c>
      <c r="D234" s="11"/>
      <c r="E234" s="11">
        <v>0</v>
      </c>
      <c r="F234" s="18" t="str">
        <f>D234*E234</f>
        <v>0</v>
      </c>
    </row>
    <row r="235" spans="1:14">
      <c r="A235" s="16">
        <v>190</v>
      </c>
      <c r="B235" s="11">
        <v>98123226</v>
      </c>
      <c r="C235" s="14" t="s">
        <v>242</v>
      </c>
      <c r="D235" s="11"/>
      <c r="E235" s="11">
        <v>0</v>
      </c>
      <c r="F235" s="18" t="str">
        <f>D235*E235</f>
        <v>0</v>
      </c>
    </row>
    <row r="236" spans="1:14">
      <c r="A236" s="16">
        <v>191</v>
      </c>
      <c r="B236" s="11">
        <v>98174430</v>
      </c>
      <c r="C236" s="14" t="s">
        <v>243</v>
      </c>
      <c r="D236" s="11"/>
      <c r="E236" s="11">
        <v>0</v>
      </c>
      <c r="F236" s="18" t="str">
        <f>D236*E236</f>
        <v>0</v>
      </c>
    </row>
    <row r="237" spans="1:14">
      <c r="A237" s="16">
        <v>192</v>
      </c>
      <c r="B237" s="11">
        <v>98174429</v>
      </c>
      <c r="C237" s="14" t="s">
        <v>244</v>
      </c>
      <c r="D237" s="11"/>
      <c r="E237" s="11">
        <v>0</v>
      </c>
      <c r="F237" s="18" t="str">
        <f>D237*E237</f>
        <v>0</v>
      </c>
    </row>
    <row r="238" spans="1:14">
      <c r="A238" s="16">
        <v>193</v>
      </c>
      <c r="B238" s="11">
        <v>98174427</v>
      </c>
      <c r="C238" s="14" t="s">
        <v>245</v>
      </c>
      <c r="D238" s="11"/>
      <c r="E238" s="11">
        <v>0</v>
      </c>
      <c r="F238" s="18" t="str">
        <f>D238*E238</f>
        <v>0</v>
      </c>
    </row>
    <row r="239" spans="1:14">
      <c r="A239" s="16">
        <v>194</v>
      </c>
      <c r="B239" s="11">
        <v>7003066</v>
      </c>
      <c r="C239" s="14" t="s">
        <v>246</v>
      </c>
      <c r="D239" s="11"/>
      <c r="E239" s="11">
        <v>0</v>
      </c>
      <c r="F239" s="18" t="str">
        <f>D239*E239</f>
        <v>0</v>
      </c>
    </row>
    <row r="240" spans="1:14">
      <c r="A240" s="16">
        <v>195</v>
      </c>
      <c r="B240" s="11">
        <v>98123271</v>
      </c>
      <c r="C240" s="14" t="s">
        <v>247</v>
      </c>
      <c r="D240" s="11"/>
      <c r="E240" s="11">
        <v>0</v>
      </c>
      <c r="F240" s="18" t="str">
        <f>D240*E240</f>
        <v>0</v>
      </c>
    </row>
    <row r="241" spans="1:14">
      <c r="A241" s="16">
        <v>196</v>
      </c>
      <c r="B241" s="11">
        <v>98174431</v>
      </c>
      <c r="C241" s="14" t="s">
        <v>248</v>
      </c>
      <c r="D241" s="11"/>
      <c r="E241" s="11">
        <v>0</v>
      </c>
      <c r="F241" s="18" t="str">
        <f>D241*E241</f>
        <v>0</v>
      </c>
    </row>
    <row r="242" spans="1:14">
      <c r="A242" s="16">
        <v>197</v>
      </c>
      <c r="B242" s="11">
        <v>98122047</v>
      </c>
      <c r="C242" s="14" t="s">
        <v>249</v>
      </c>
      <c r="D242" s="11"/>
      <c r="E242" s="11">
        <v>0</v>
      </c>
      <c r="F242" s="18" t="str">
        <f>D242*E242</f>
        <v>0</v>
      </c>
    </row>
    <row r="243" spans="1:14">
      <c r="A243" s="16">
        <v>198</v>
      </c>
      <c r="B243" s="11">
        <v>98122043</v>
      </c>
      <c r="C243" s="14" t="s">
        <v>250</v>
      </c>
      <c r="D243" s="11"/>
      <c r="E243" s="11">
        <v>0</v>
      </c>
      <c r="F243" s="18" t="str">
        <f>D243*E243</f>
        <v>0</v>
      </c>
    </row>
    <row r="244" spans="1:14">
      <c r="A244" s="16">
        <v>199</v>
      </c>
      <c r="B244" s="11">
        <v>98122128</v>
      </c>
      <c r="C244" s="14" t="s">
        <v>251</v>
      </c>
      <c r="D244" s="11"/>
      <c r="E244" s="11">
        <v>0</v>
      </c>
      <c r="F244" s="18" t="str">
        <f>D244*E244</f>
        <v>0</v>
      </c>
    </row>
    <row r="245" spans="1:14">
      <c r="A245" s="16">
        <v>200</v>
      </c>
      <c r="B245" s="11">
        <v>98121980</v>
      </c>
      <c r="C245" s="14" t="s">
        <v>252</v>
      </c>
      <c r="D245" s="11"/>
      <c r="E245" s="11">
        <v>0</v>
      </c>
      <c r="F245" s="18" t="str">
        <f>D245*E245</f>
        <v>0</v>
      </c>
    </row>
    <row r="246" spans="1:14">
      <c r="A246" s="16">
        <v>201</v>
      </c>
      <c r="B246" s="11">
        <v>7003450</v>
      </c>
      <c r="C246" s="14" t="s">
        <v>253</v>
      </c>
      <c r="D246" s="11"/>
      <c r="E246" s="11">
        <v>0</v>
      </c>
      <c r="F246" s="18" t="str">
        <f>D246*E246</f>
        <v>0</v>
      </c>
    </row>
    <row r="247" spans="1:14">
      <c r="A247" s="16">
        <v>202</v>
      </c>
      <c r="B247" s="11">
        <v>7003453</v>
      </c>
      <c r="C247" s="14" t="s">
        <v>254</v>
      </c>
      <c r="D247" s="11"/>
      <c r="E247" s="11">
        <v>0</v>
      </c>
      <c r="F247" s="18" t="str">
        <f>D247*E247</f>
        <v>0</v>
      </c>
    </row>
    <row r="248" spans="1:14">
      <c r="A248" s="16">
        <v>203</v>
      </c>
      <c r="B248" s="11">
        <v>7003454</v>
      </c>
      <c r="C248" s="14" t="s">
        <v>255</v>
      </c>
      <c r="D248" s="11"/>
      <c r="E248" s="11">
        <v>0</v>
      </c>
      <c r="F248" s="18" t="str">
        <f>D248*E248</f>
        <v>0</v>
      </c>
    </row>
    <row r="249" spans="1:14">
      <c r="A249" s="16">
        <v>204</v>
      </c>
      <c r="B249" s="11">
        <v>7003458</v>
      </c>
      <c r="C249" s="14" t="s">
        <v>256</v>
      </c>
      <c r="D249" s="11"/>
      <c r="E249" s="11">
        <v>0</v>
      </c>
      <c r="F249" s="18" t="str">
        <f>D249*E249</f>
        <v>0</v>
      </c>
    </row>
    <row r="250" spans="1:14">
      <c r="A250" s="16">
        <v>205</v>
      </c>
      <c r="B250" s="11">
        <v>98123175</v>
      </c>
      <c r="C250" s="14" t="s">
        <v>257</v>
      </c>
      <c r="D250" s="11"/>
      <c r="E250" s="11">
        <v>0</v>
      </c>
      <c r="F250" s="18" t="str">
        <f>D250*E250</f>
        <v>0</v>
      </c>
    </row>
    <row r="251" spans="1:14">
      <c r="A251" s="16">
        <v>206</v>
      </c>
      <c r="B251" s="11">
        <v>98123163</v>
      </c>
      <c r="C251" s="14" t="s">
        <v>258</v>
      </c>
      <c r="D251" s="11"/>
      <c r="E251" s="11">
        <v>0</v>
      </c>
      <c r="F251" s="18" t="str">
        <f>D251*E251</f>
        <v>0</v>
      </c>
    </row>
    <row r="252" spans="1:14">
      <c r="A252" s="16">
        <v>207</v>
      </c>
      <c r="B252" s="11">
        <v>98123176</v>
      </c>
      <c r="C252" s="14" t="s">
        <v>259</v>
      </c>
      <c r="D252" s="11"/>
      <c r="E252" s="11">
        <v>0</v>
      </c>
      <c r="F252" s="18" t="str">
        <f>D252*E252</f>
        <v>0</v>
      </c>
    </row>
    <row r="253" spans="1:14">
      <c r="A253" s="16">
        <v>208</v>
      </c>
      <c r="B253" s="11">
        <v>98123161</v>
      </c>
      <c r="C253" s="14" t="s">
        <v>260</v>
      </c>
      <c r="D253" s="11"/>
      <c r="E253" s="11">
        <v>0</v>
      </c>
      <c r="F253" s="18" t="str">
        <f>D253*E253</f>
        <v>0</v>
      </c>
    </row>
    <row r="254" spans="1:14">
      <c r="A254" s="16">
        <v>209</v>
      </c>
      <c r="B254" s="11">
        <v>98123266</v>
      </c>
      <c r="C254" s="14" t="s">
        <v>261</v>
      </c>
      <c r="D254" s="11"/>
      <c r="E254" s="11">
        <v>0</v>
      </c>
      <c r="F254" s="18" t="str">
        <f>D254*E254</f>
        <v>0</v>
      </c>
    </row>
    <row r="255" spans="1:14">
      <c r="A255" s="16">
        <v>210</v>
      </c>
      <c r="B255" s="11">
        <v>98123225</v>
      </c>
      <c r="C255" s="14" t="s">
        <v>262</v>
      </c>
      <c r="D255" s="11"/>
      <c r="E255" s="11">
        <v>0</v>
      </c>
      <c r="F255" s="18" t="str">
        <f>D255*E255</f>
        <v>0</v>
      </c>
    </row>
    <row r="256" spans="1:14">
      <c r="A256" s="16">
        <v>211</v>
      </c>
      <c r="B256" s="11">
        <v>98122095</v>
      </c>
      <c r="C256" s="14" t="s">
        <v>263</v>
      </c>
      <c r="D256" s="11"/>
      <c r="E256" s="11">
        <v>0</v>
      </c>
      <c r="F256" s="18" t="str">
        <f>D256*E256</f>
        <v>0</v>
      </c>
    </row>
    <row r="257" spans="1:14">
      <c r="A257" s="16">
        <v>212</v>
      </c>
      <c r="B257" s="11">
        <v>7003464</v>
      </c>
      <c r="C257" s="14" t="s">
        <v>264</v>
      </c>
      <c r="D257" s="11"/>
      <c r="E257" s="11">
        <v>0</v>
      </c>
      <c r="F257" s="18" t="str">
        <f>D257*E257</f>
        <v>0</v>
      </c>
    </row>
    <row r="258" spans="1:14">
      <c r="A258" s="16">
        <v>213</v>
      </c>
      <c r="B258" s="11">
        <v>98174428</v>
      </c>
      <c r="C258" s="14" t="s">
        <v>265</v>
      </c>
      <c r="D258" s="11"/>
      <c r="E258" s="11">
        <v>0</v>
      </c>
      <c r="F258" s="18" t="str">
        <f>D258*E258</f>
        <v>0</v>
      </c>
    </row>
    <row r="259" spans="1:14">
      <c r="A259" s="16">
        <v>214</v>
      </c>
      <c r="B259" s="11">
        <v>7003155</v>
      </c>
      <c r="C259" s="14" t="s">
        <v>266</v>
      </c>
      <c r="D259" s="11"/>
      <c r="E259" s="11">
        <v>0</v>
      </c>
      <c r="F259" s="18" t="str">
        <f>D259*E259</f>
        <v>0</v>
      </c>
    </row>
    <row r="260" spans="1:14">
      <c r="A260" s="16">
        <v>215</v>
      </c>
      <c r="B260" s="11">
        <v>7003468</v>
      </c>
      <c r="C260" s="14" t="s">
        <v>267</v>
      </c>
      <c r="D260" s="11"/>
      <c r="E260" s="11">
        <v>0</v>
      </c>
      <c r="F260" s="18" t="str">
        <f>D260*E260</f>
        <v>0</v>
      </c>
    </row>
    <row r="261" spans="1:14">
      <c r="A261" s="16">
        <v>216</v>
      </c>
      <c r="B261" s="11">
        <v>7003469</v>
      </c>
      <c r="C261" s="14" t="s">
        <v>268</v>
      </c>
      <c r="D261" s="11"/>
      <c r="E261" s="11">
        <v>0</v>
      </c>
      <c r="F261" s="18" t="str">
        <f>D261*E261</f>
        <v>0</v>
      </c>
    </row>
    <row r="262" spans="1:14">
      <c r="A262" s="16">
        <v>217</v>
      </c>
      <c r="B262" s="11">
        <v>7003470</v>
      </c>
      <c r="C262" s="14" t="s">
        <v>269</v>
      </c>
      <c r="D262" s="11"/>
      <c r="E262" s="11">
        <v>0</v>
      </c>
      <c r="F262" s="18" t="str">
        <f>D262*E262</f>
        <v>0</v>
      </c>
    </row>
    <row r="263" spans="1:14">
      <c r="A263" s="16">
        <v>218</v>
      </c>
      <c r="B263" s="11">
        <v>7003471</v>
      </c>
      <c r="C263" s="14" t="s">
        <v>270</v>
      </c>
      <c r="D263" s="11"/>
      <c r="E263" s="11">
        <v>0</v>
      </c>
      <c r="F263" s="18" t="str">
        <f>D263*E263</f>
        <v>0</v>
      </c>
    </row>
    <row r="264" spans="1:14">
      <c r="A264" s="16">
        <v>219</v>
      </c>
      <c r="B264" s="11">
        <v>98122094</v>
      </c>
      <c r="C264" s="14" t="s">
        <v>271</v>
      </c>
      <c r="D264" s="11"/>
      <c r="E264" s="11">
        <v>0</v>
      </c>
      <c r="F264" s="18" t="str">
        <f>D264*E264</f>
        <v>0</v>
      </c>
    </row>
    <row r="265" spans="1:14">
      <c r="A265" s="16">
        <v>220</v>
      </c>
      <c r="B265" s="11">
        <v>98122048</v>
      </c>
      <c r="C265" s="14" t="s">
        <v>272</v>
      </c>
      <c r="D265" s="11"/>
      <c r="E265" s="11">
        <v>0</v>
      </c>
      <c r="F265" s="18" t="str">
        <f>D265*E265</f>
        <v>0</v>
      </c>
    </row>
    <row r="266" spans="1:14">
      <c r="A266" s="16">
        <v>221</v>
      </c>
      <c r="B266" s="11">
        <v>98174432</v>
      </c>
      <c r="C266" s="14" t="s">
        <v>273</v>
      </c>
      <c r="D266" s="11"/>
      <c r="E266" s="11">
        <v>0</v>
      </c>
      <c r="F266" s="18" t="str">
        <f>D266*E266</f>
        <v>0</v>
      </c>
    </row>
    <row r="267" spans="1:14">
      <c r="A267" s="16">
        <v>222</v>
      </c>
      <c r="B267" s="11">
        <v>98121962</v>
      </c>
      <c r="C267" s="14" t="s">
        <v>274</v>
      </c>
      <c r="D267" s="11"/>
      <c r="E267" s="11">
        <v>0</v>
      </c>
      <c r="F267" s="18" t="str">
        <f>D267*E267</f>
        <v>0</v>
      </c>
    </row>
    <row r="268" spans="1:14">
      <c r="A268" s="16">
        <v>223</v>
      </c>
      <c r="B268" s="11">
        <v>98174426</v>
      </c>
      <c r="C268" s="14" t="s">
        <v>275</v>
      </c>
      <c r="D268" s="11"/>
      <c r="E268" s="11">
        <v>0</v>
      </c>
      <c r="F268" s="18" t="str">
        <f>D268*E268</f>
        <v>0</v>
      </c>
    </row>
    <row r="269" spans="1:14">
      <c r="A269" s="16">
        <v>224</v>
      </c>
      <c r="B269" s="11">
        <v>98174423</v>
      </c>
      <c r="C269" s="14" t="s">
        <v>276</v>
      </c>
      <c r="D269" s="11"/>
      <c r="E269" s="11">
        <v>0</v>
      </c>
      <c r="F269" s="18" t="str">
        <f>D269*E269</f>
        <v>0</v>
      </c>
    </row>
    <row r="270" spans="1:14">
      <c r="A270" s="16">
        <v>225</v>
      </c>
      <c r="B270" s="11">
        <v>7003488</v>
      </c>
      <c r="C270" s="14" t="s">
        <v>277</v>
      </c>
      <c r="D270" s="11"/>
      <c r="E270" s="11">
        <v>0</v>
      </c>
      <c r="F270" s="18" t="str">
        <f>D270*E270</f>
        <v>0</v>
      </c>
    </row>
    <row r="271" spans="1:14">
      <c r="A271" s="16">
        <v>226</v>
      </c>
      <c r="B271" s="11">
        <v>98122044</v>
      </c>
      <c r="C271" s="14" t="s">
        <v>278</v>
      </c>
      <c r="D271" s="11"/>
      <c r="E271" s="11">
        <v>0</v>
      </c>
      <c r="F271" s="18" t="str">
        <f>D271*E271</f>
        <v>0</v>
      </c>
    </row>
    <row r="272" spans="1:14">
      <c r="A272" s="16">
        <v>227</v>
      </c>
      <c r="B272" s="11">
        <v>98123256</v>
      </c>
      <c r="C272" s="14" t="s">
        <v>279</v>
      </c>
      <c r="D272" s="11"/>
      <c r="E272" s="11">
        <v>0</v>
      </c>
      <c r="F272" s="18" t="str">
        <f>D272*E272</f>
        <v>0</v>
      </c>
    </row>
    <row r="273" spans="1:14">
      <c r="A273" s="16">
        <v>228</v>
      </c>
      <c r="B273" s="11">
        <v>98122031</v>
      </c>
      <c r="C273" s="14" t="s">
        <v>280</v>
      </c>
      <c r="D273" s="11"/>
      <c r="E273" s="11">
        <v>0</v>
      </c>
      <c r="F273" s="18" t="str">
        <f>D273*E273</f>
        <v>0</v>
      </c>
    </row>
    <row r="274" spans="1:14">
      <c r="A274" s="16">
        <v>229</v>
      </c>
      <c r="B274" s="11">
        <v>98174422</v>
      </c>
      <c r="C274" s="14" t="s">
        <v>281</v>
      </c>
      <c r="D274" s="11"/>
      <c r="E274" s="11">
        <v>0</v>
      </c>
      <c r="F274" s="18" t="str">
        <f>D274*E274</f>
        <v>0</v>
      </c>
    </row>
    <row r="275" spans="1:14">
      <c r="A275" s="16">
        <v>230</v>
      </c>
      <c r="B275" s="11">
        <v>98122096</v>
      </c>
      <c r="C275" s="14" t="s">
        <v>282</v>
      </c>
      <c r="D275" s="11"/>
      <c r="E275" s="11">
        <v>0</v>
      </c>
      <c r="F275" s="18" t="str">
        <f>D275*E275</f>
        <v>0</v>
      </c>
    </row>
    <row r="276" spans="1:14">
      <c r="A276" s="16">
        <v>231</v>
      </c>
      <c r="B276" s="11">
        <v>98123229</v>
      </c>
      <c r="C276" s="14" t="s">
        <v>283</v>
      </c>
      <c r="D276" s="11"/>
      <c r="E276" s="11">
        <v>0</v>
      </c>
      <c r="F276" s="18" t="str">
        <f>D276*E276</f>
        <v>0</v>
      </c>
    </row>
    <row r="277" spans="1:14">
      <c r="A277" s="16">
        <v>232</v>
      </c>
      <c r="B277" s="11">
        <v>98123178</v>
      </c>
      <c r="C277" s="14" t="s">
        <v>284</v>
      </c>
      <c r="D277" s="11"/>
      <c r="E277" s="11">
        <v>10000</v>
      </c>
      <c r="F277" s="18" t="str">
        <f>D277*E277</f>
        <v>0</v>
      </c>
    </row>
    <row r="278" spans="1:14">
      <c r="A278" s="16">
        <v>233</v>
      </c>
      <c r="B278" s="11">
        <v>98121997</v>
      </c>
      <c r="C278" s="14" t="s">
        <v>285</v>
      </c>
      <c r="D278" s="11"/>
      <c r="E278" s="11">
        <v>0</v>
      </c>
      <c r="F278" s="18" t="str">
        <f>D278*E278</f>
        <v>0</v>
      </c>
    </row>
    <row r="279" spans="1:14">
      <c r="A279" s="16">
        <v>234</v>
      </c>
      <c r="B279" s="11">
        <v>98121996</v>
      </c>
      <c r="C279" s="14" t="s">
        <v>286</v>
      </c>
      <c r="D279" s="11"/>
      <c r="E279" s="11">
        <v>0</v>
      </c>
      <c r="F279" s="18" t="str">
        <f>D279*E279</f>
        <v>0</v>
      </c>
    </row>
    <row r="280" spans="1:14">
      <c r="A280" s="16">
        <v>235</v>
      </c>
      <c r="B280" s="11">
        <v>98174534</v>
      </c>
      <c r="C280" s="14" t="s">
        <v>287</v>
      </c>
      <c r="D280" s="11"/>
      <c r="E280" s="11">
        <v>34000</v>
      </c>
      <c r="F280" s="18" t="str">
        <f>D280*E280</f>
        <v>0</v>
      </c>
    </row>
    <row r="281" spans="1:14">
      <c r="A281" s="16">
        <v>236</v>
      </c>
      <c r="B281" s="11">
        <v>98122980</v>
      </c>
      <c r="C281" s="14" t="s">
        <v>288</v>
      </c>
      <c r="D281" s="11"/>
      <c r="E281" s="11">
        <v>0</v>
      </c>
      <c r="F281" s="18" t="str">
        <f>D281*E281</f>
        <v>0</v>
      </c>
    </row>
    <row r="282" spans="1:14">
      <c r="A282" s="16">
        <v>237</v>
      </c>
      <c r="B282" s="11">
        <v>98122110</v>
      </c>
      <c r="C282" s="14" t="s">
        <v>289</v>
      </c>
      <c r="D282" s="11"/>
      <c r="E282" s="11">
        <v>0</v>
      </c>
      <c r="F282" s="18" t="str">
        <f>D282*E282</f>
        <v>0</v>
      </c>
    </row>
    <row r="283" spans="1:14">
      <c r="A283" s="16">
        <v>238</v>
      </c>
      <c r="B283" s="11">
        <v>98123269</v>
      </c>
      <c r="C283" s="14" t="s">
        <v>290</v>
      </c>
      <c r="D283" s="11"/>
      <c r="E283" s="11">
        <v>0</v>
      </c>
      <c r="F283" s="18" t="str">
        <f>D283*E283</f>
        <v>0</v>
      </c>
    </row>
    <row r="284" spans="1:14">
      <c r="A284" s="16">
        <v>239</v>
      </c>
      <c r="B284" s="11">
        <v>98122133</v>
      </c>
      <c r="C284" s="14" t="s">
        <v>291</v>
      </c>
      <c r="D284" s="11"/>
      <c r="E284" s="11">
        <v>0</v>
      </c>
      <c r="F284" s="18" t="str">
        <f>D284*E284</f>
        <v>0</v>
      </c>
    </row>
    <row r="285" spans="1:14">
      <c r="A285" s="16">
        <v>240</v>
      </c>
      <c r="B285" s="11">
        <v>98123184</v>
      </c>
      <c r="C285" s="14" t="s">
        <v>292</v>
      </c>
      <c r="D285" s="11"/>
      <c r="E285" s="11">
        <v>0</v>
      </c>
      <c r="F285" s="18" t="str">
        <f>D285*E285</f>
        <v>0</v>
      </c>
    </row>
    <row r="286" spans="1:14">
      <c r="A286" s="16">
        <v>241</v>
      </c>
      <c r="B286" s="11">
        <v>98122954</v>
      </c>
      <c r="C286" s="14" t="s">
        <v>293</v>
      </c>
      <c r="D286" s="11"/>
      <c r="E286" s="11">
        <v>0</v>
      </c>
      <c r="F286" s="18" t="str">
        <f>D286*E286</f>
        <v>0</v>
      </c>
    </row>
    <row r="287" spans="1:14">
      <c r="A287" s="16">
        <v>242</v>
      </c>
      <c r="B287" s="11">
        <v>98122953</v>
      </c>
      <c r="C287" s="14" t="s">
        <v>294</v>
      </c>
      <c r="D287" s="11"/>
      <c r="E287" s="11">
        <v>0</v>
      </c>
      <c r="F287" s="18" t="str">
        <f>D287*E287</f>
        <v>0</v>
      </c>
    </row>
    <row r="288" spans="1:14">
      <c r="A288" s="16">
        <v>243</v>
      </c>
      <c r="B288" s="11">
        <v>98122018</v>
      </c>
      <c r="C288" s="14" t="s">
        <v>295</v>
      </c>
      <c r="D288" s="11"/>
      <c r="E288" s="11">
        <v>0</v>
      </c>
      <c r="F288" s="18" t="str">
        <f>D288*E288</f>
        <v>0</v>
      </c>
    </row>
    <row r="289" spans="1:14">
      <c r="A289" s="16">
        <v>244</v>
      </c>
      <c r="B289" s="11">
        <v>98122111</v>
      </c>
      <c r="C289" s="14" t="s">
        <v>296</v>
      </c>
      <c r="D289" s="11"/>
      <c r="E289" s="11">
        <v>0</v>
      </c>
      <c r="F289" s="18" t="str">
        <f>D289*E289</f>
        <v>0</v>
      </c>
    </row>
    <row r="290" spans="1:14">
      <c r="A290" s="16">
        <v>245</v>
      </c>
      <c r="B290" s="11">
        <v>98122125</v>
      </c>
      <c r="C290" s="14" t="s">
        <v>297</v>
      </c>
      <c r="D290" s="11"/>
      <c r="E290" s="11">
        <v>0</v>
      </c>
      <c r="F290" s="18" t="str">
        <f>D290*E290</f>
        <v>0</v>
      </c>
    </row>
    <row r="291" spans="1:14">
      <c r="A291" s="16">
        <v>246</v>
      </c>
      <c r="B291" s="11">
        <v>98123264</v>
      </c>
      <c r="C291" s="14" t="s">
        <v>298</v>
      </c>
      <c r="D291" s="11"/>
      <c r="E291" s="11">
        <v>0</v>
      </c>
      <c r="F291" s="18" t="str">
        <f>D291*E291</f>
        <v>0</v>
      </c>
    </row>
    <row r="292" spans="1:14">
      <c r="A292" s="16">
        <v>247</v>
      </c>
      <c r="B292" s="11">
        <v>98123263</v>
      </c>
      <c r="C292" s="14" t="s">
        <v>299</v>
      </c>
      <c r="D292" s="11"/>
      <c r="E292" s="11">
        <v>0</v>
      </c>
      <c r="F292" s="18" t="str">
        <f>D292*E292</f>
        <v>0</v>
      </c>
    </row>
    <row r="293" spans="1:14">
      <c r="A293" s="16">
        <v>248</v>
      </c>
      <c r="B293" s="11">
        <v>98123180</v>
      </c>
      <c r="C293" s="14" t="s">
        <v>300</v>
      </c>
      <c r="D293" s="11"/>
      <c r="E293" s="11">
        <v>0</v>
      </c>
      <c r="F293" s="18" t="str">
        <f>D293*E293</f>
        <v>0</v>
      </c>
    </row>
    <row r="294" spans="1:14">
      <c r="A294" s="16">
        <v>249</v>
      </c>
      <c r="B294" s="11">
        <v>98174459</v>
      </c>
      <c r="C294" s="14" t="s">
        <v>301</v>
      </c>
      <c r="D294" s="11"/>
      <c r="E294" s="11">
        <v>0</v>
      </c>
      <c r="F294" s="18" t="str">
        <f>D294*E294</f>
        <v>0</v>
      </c>
    </row>
    <row r="295" spans="1:14">
      <c r="A295" s="16">
        <v>250</v>
      </c>
      <c r="B295" s="11">
        <v>98174460</v>
      </c>
      <c r="C295" s="14" t="s">
        <v>302</v>
      </c>
      <c r="D295" s="11"/>
      <c r="E295" s="11">
        <v>0</v>
      </c>
      <c r="F295" s="18" t="str">
        <f>D295*E295</f>
        <v>0</v>
      </c>
    </row>
    <row r="296" spans="1:14">
      <c r="A296" s="16">
        <v>251</v>
      </c>
      <c r="B296" s="11">
        <v>98174461</v>
      </c>
      <c r="C296" s="14" t="s">
        <v>303</v>
      </c>
      <c r="D296" s="11"/>
      <c r="E296" s="11">
        <v>0</v>
      </c>
      <c r="F296" s="18" t="str">
        <f>D296*E296</f>
        <v>0</v>
      </c>
    </row>
    <row r="297" spans="1:14">
      <c r="A297" s="16">
        <v>252</v>
      </c>
      <c r="B297" s="11">
        <v>98122118</v>
      </c>
      <c r="C297" s="14" t="s">
        <v>304</v>
      </c>
      <c r="D297" s="11"/>
      <c r="E297" s="11">
        <v>0</v>
      </c>
      <c r="F297" s="18" t="str">
        <f>D297*E297</f>
        <v>0</v>
      </c>
    </row>
    <row r="298" spans="1:14">
      <c r="A298" s="16">
        <v>253</v>
      </c>
      <c r="B298" s="11">
        <v>98123267</v>
      </c>
      <c r="C298" s="14" t="s">
        <v>305</v>
      </c>
      <c r="D298" s="11"/>
      <c r="E298" s="11">
        <v>0</v>
      </c>
      <c r="F298" s="18" t="str">
        <f>D298*E298</f>
        <v>0</v>
      </c>
    </row>
    <row r="299" spans="1:14">
      <c r="A299" s="16">
        <v>254</v>
      </c>
      <c r="B299" s="11">
        <v>98122046</v>
      </c>
      <c r="C299" s="14" t="s">
        <v>306</v>
      </c>
      <c r="D299" s="11"/>
      <c r="E299" s="11">
        <v>0</v>
      </c>
      <c r="F299" s="18" t="str">
        <f>D299*E299</f>
        <v>0</v>
      </c>
    </row>
    <row r="300" spans="1:14">
      <c r="A300" s="16">
        <v>255</v>
      </c>
      <c r="B300" s="11">
        <v>98122049</v>
      </c>
      <c r="C300" s="14" t="s">
        <v>307</v>
      </c>
      <c r="D300" s="11"/>
      <c r="E300" s="11">
        <v>0</v>
      </c>
      <c r="F300" s="18" t="str">
        <f>D300*E300</f>
        <v>0</v>
      </c>
    </row>
    <row r="301" spans="1:14">
      <c r="A301" s="16">
        <v>256</v>
      </c>
      <c r="B301" s="11">
        <v>98123273</v>
      </c>
      <c r="C301" s="14" t="s">
        <v>308</v>
      </c>
      <c r="D301" s="11"/>
      <c r="E301" s="11">
        <v>0</v>
      </c>
      <c r="F301" s="18" t="str">
        <f>D301*E301</f>
        <v>0</v>
      </c>
    </row>
    <row r="302" spans="1:14">
      <c r="A302" s="16">
        <v>257</v>
      </c>
      <c r="B302" s="11">
        <v>98122117</v>
      </c>
      <c r="C302" s="14" t="s">
        <v>309</v>
      </c>
      <c r="D302" s="11"/>
      <c r="E302" s="11">
        <v>0</v>
      </c>
      <c r="F302" s="18" t="str">
        <f>D302*E302</f>
        <v>0</v>
      </c>
    </row>
    <row r="303" spans="1:14">
      <c r="A303" s="16">
        <v>258</v>
      </c>
      <c r="B303" s="11">
        <v>98122134</v>
      </c>
      <c r="C303" s="14" t="s">
        <v>310</v>
      </c>
      <c r="D303" s="11"/>
      <c r="E303" s="11">
        <v>0</v>
      </c>
      <c r="F303" s="18" t="str">
        <f>D303*E303</f>
        <v>0</v>
      </c>
    </row>
    <row r="304" spans="1:14">
      <c r="A304" s="16">
        <v>259</v>
      </c>
      <c r="B304" s="11">
        <v>98122050</v>
      </c>
      <c r="C304" s="14" t="s">
        <v>311</v>
      </c>
      <c r="D304" s="11"/>
      <c r="E304" s="11">
        <v>0</v>
      </c>
      <c r="F304" s="18" t="str">
        <f>D304*E304</f>
        <v>0</v>
      </c>
    </row>
    <row r="305" spans="1:14">
      <c r="A305" s="16">
        <v>260</v>
      </c>
      <c r="B305" s="11">
        <v>98122131</v>
      </c>
      <c r="C305" s="14" t="s">
        <v>312</v>
      </c>
      <c r="D305" s="11"/>
      <c r="E305" s="11">
        <v>0</v>
      </c>
      <c r="F305" s="18" t="str">
        <f>D305*E305</f>
        <v>0</v>
      </c>
    </row>
    <row r="306" spans="1:14">
      <c r="A306" s="16">
        <v>261</v>
      </c>
      <c r="B306" s="11">
        <v>98123183</v>
      </c>
      <c r="C306" s="14" t="s">
        <v>313</v>
      </c>
      <c r="D306" s="11"/>
      <c r="E306" s="11">
        <v>0</v>
      </c>
      <c r="F306" s="18" t="str">
        <f>D306*E306</f>
        <v>0</v>
      </c>
    </row>
    <row r="307" spans="1:14">
      <c r="A307" s="16">
        <v>262</v>
      </c>
      <c r="B307" s="11">
        <v>98123181</v>
      </c>
      <c r="C307" s="14" t="s">
        <v>314</v>
      </c>
      <c r="D307" s="11"/>
      <c r="E307" s="11">
        <v>0</v>
      </c>
      <c r="F307" s="18" t="str">
        <f>D307*E307</f>
        <v>0</v>
      </c>
    </row>
    <row r="308" spans="1:14">
      <c r="A308" s="16">
        <v>263</v>
      </c>
      <c r="B308" s="11">
        <v>98121968</v>
      </c>
      <c r="C308" s="14" t="s">
        <v>315</v>
      </c>
      <c r="D308" s="11"/>
      <c r="E308" s="11">
        <v>0</v>
      </c>
      <c r="F308" s="18" t="str">
        <f>D308*E308</f>
        <v>0</v>
      </c>
    </row>
    <row r="309" spans="1:14">
      <c r="A309" s="16">
        <v>264</v>
      </c>
      <c r="B309" s="11">
        <v>98121969</v>
      </c>
      <c r="C309" s="14" t="s">
        <v>316</v>
      </c>
      <c r="D309" s="11"/>
      <c r="E309" s="11">
        <v>0</v>
      </c>
      <c r="F309" s="18" t="str">
        <f>D309*E309</f>
        <v>0</v>
      </c>
    </row>
    <row r="310" spans="1:14">
      <c r="A310" s="16">
        <v>265</v>
      </c>
      <c r="B310" s="11">
        <v>98122127</v>
      </c>
      <c r="C310" s="14" t="s">
        <v>317</v>
      </c>
      <c r="D310" s="11"/>
      <c r="E310" s="11">
        <v>0</v>
      </c>
      <c r="F310" s="18" t="str">
        <f>D310*E310</f>
        <v>0</v>
      </c>
    </row>
    <row r="311" spans="1:14">
      <c r="A311" s="16">
        <v>266</v>
      </c>
      <c r="B311" s="11">
        <v>98122135</v>
      </c>
      <c r="C311" s="14" t="s">
        <v>318</v>
      </c>
      <c r="D311" s="11"/>
      <c r="E311" s="11">
        <v>0</v>
      </c>
      <c r="F311" s="18" t="str">
        <f>D311*E311</f>
        <v>0</v>
      </c>
    </row>
    <row r="312" spans="1:14">
      <c r="A312" s="16">
        <v>267</v>
      </c>
      <c r="B312" s="11">
        <v>98174463</v>
      </c>
      <c r="C312" s="14" t="s">
        <v>319</v>
      </c>
      <c r="D312" s="11"/>
      <c r="E312" s="11">
        <v>0</v>
      </c>
      <c r="F312" s="18" t="str">
        <f>D312*E312</f>
        <v>0</v>
      </c>
    </row>
    <row r="313" spans="1:14">
      <c r="A313" s="16">
        <v>268</v>
      </c>
      <c r="B313" s="11">
        <v>98122019</v>
      </c>
      <c r="C313" s="14" t="s">
        <v>320</v>
      </c>
      <c r="D313" s="11"/>
      <c r="E313" s="11">
        <v>0</v>
      </c>
      <c r="F313" s="18" t="str">
        <f>D313*E313</f>
        <v>0</v>
      </c>
    </row>
    <row r="314" spans="1:14">
      <c r="A314" s="16">
        <v>269</v>
      </c>
      <c r="B314" s="11">
        <v>98122129</v>
      </c>
      <c r="C314" s="14" t="s">
        <v>321</v>
      </c>
      <c r="D314" s="11"/>
      <c r="E314" s="11">
        <v>0</v>
      </c>
      <c r="F314" s="18" t="str">
        <f>D314*E314</f>
        <v>0</v>
      </c>
    </row>
    <row r="315" spans="1:14">
      <c r="A315" s="16">
        <v>270</v>
      </c>
      <c r="B315" s="11">
        <v>98174437</v>
      </c>
      <c r="C315" s="14" t="s">
        <v>322</v>
      </c>
      <c r="D315" s="11"/>
      <c r="E315" s="11">
        <v>0</v>
      </c>
      <c r="F315" s="18" t="str">
        <f>D315*E315</f>
        <v>0</v>
      </c>
    </row>
    <row r="316" spans="1:14">
      <c r="A316" s="16">
        <v>271</v>
      </c>
      <c r="B316" s="11">
        <v>98174436</v>
      </c>
      <c r="C316" s="14" t="s">
        <v>323</v>
      </c>
      <c r="D316" s="11"/>
      <c r="E316" s="11">
        <v>0</v>
      </c>
      <c r="F316" s="18" t="str">
        <f>D316*E316</f>
        <v>0</v>
      </c>
    </row>
    <row r="317" spans="1:14">
      <c r="A317" s="16">
        <v>272</v>
      </c>
      <c r="B317" s="11">
        <v>98123276</v>
      </c>
      <c r="C317" s="14" t="s">
        <v>324</v>
      </c>
      <c r="D317" s="11"/>
      <c r="E317" s="11">
        <v>0</v>
      </c>
      <c r="F317" s="18" t="str">
        <f>D317*E317</f>
        <v>0</v>
      </c>
    </row>
    <row r="318" spans="1:14">
      <c r="A318" s="16">
        <v>273</v>
      </c>
      <c r="B318" s="11">
        <v>98123275</v>
      </c>
      <c r="C318" s="14" t="s">
        <v>325</v>
      </c>
      <c r="D318" s="11"/>
      <c r="E318" s="11">
        <v>0</v>
      </c>
      <c r="F318" s="18" t="str">
        <f>D318*E318</f>
        <v>0</v>
      </c>
    </row>
    <row r="319" spans="1:14">
      <c r="A319" s="16">
        <v>274</v>
      </c>
      <c r="B319" s="11">
        <v>98122138</v>
      </c>
      <c r="C319" s="14" t="s">
        <v>326</v>
      </c>
      <c r="D319" s="11"/>
      <c r="E319" s="11">
        <v>0</v>
      </c>
      <c r="F319" s="18" t="str">
        <f>D319*E319</f>
        <v>0</v>
      </c>
    </row>
    <row r="320" spans="1:14">
      <c r="A320" s="16">
        <v>275</v>
      </c>
      <c r="B320" s="11">
        <v>98122300</v>
      </c>
      <c r="C320" s="14" t="s">
        <v>327</v>
      </c>
      <c r="D320" s="11"/>
      <c r="E320" s="11">
        <v>0</v>
      </c>
      <c r="F320" s="18" t="str">
        <f>D320*E320</f>
        <v>0</v>
      </c>
    </row>
    <row r="321" spans="1:14">
      <c r="A321" s="16">
        <v>276</v>
      </c>
      <c r="B321" s="11">
        <v>98122017</v>
      </c>
      <c r="C321" s="14" t="s">
        <v>328</v>
      </c>
      <c r="D321" s="11"/>
      <c r="E321" s="11">
        <v>0</v>
      </c>
      <c r="F321" s="18" t="str">
        <f>D321*E321</f>
        <v>0</v>
      </c>
    </row>
    <row r="322" spans="1:14">
      <c r="A322" s="16">
        <v>277</v>
      </c>
      <c r="B322" s="11">
        <v>98174438</v>
      </c>
      <c r="C322" s="14" t="s">
        <v>329</v>
      </c>
      <c r="D322" s="11"/>
      <c r="E322" s="11">
        <v>0</v>
      </c>
      <c r="F322" s="18" t="str">
        <f>D322*E322</f>
        <v>0</v>
      </c>
    </row>
    <row r="323" spans="1:14">
      <c r="A323" s="16">
        <v>278</v>
      </c>
      <c r="B323" s="11">
        <v>98174435</v>
      </c>
      <c r="C323" s="14" t="s">
        <v>330</v>
      </c>
      <c r="D323" s="11"/>
      <c r="E323" s="11">
        <v>0</v>
      </c>
      <c r="F323" s="18" t="str">
        <f>D323*E323</f>
        <v>0</v>
      </c>
    </row>
    <row r="324" spans="1:14">
      <c r="A324" s="16">
        <v>279</v>
      </c>
      <c r="B324" s="11">
        <v>98123274</v>
      </c>
      <c r="C324" s="14" t="s">
        <v>331</v>
      </c>
      <c r="D324" s="11"/>
      <c r="E324" s="11">
        <v>0</v>
      </c>
      <c r="F324" s="18" t="str">
        <f>D324*E324</f>
        <v>0</v>
      </c>
    </row>
    <row r="325" spans="1:14">
      <c r="A325" s="16">
        <v>280</v>
      </c>
      <c r="B325" s="11">
        <v>98122123</v>
      </c>
      <c r="C325" s="14" t="s">
        <v>332</v>
      </c>
      <c r="D325" s="11"/>
      <c r="E325" s="11">
        <v>0</v>
      </c>
      <c r="F325" s="18" t="str">
        <f>D325*E325</f>
        <v>0</v>
      </c>
    </row>
    <row r="326" spans="1:14">
      <c r="A326" s="16">
        <v>281</v>
      </c>
      <c r="B326" s="11">
        <v>98174458</v>
      </c>
      <c r="C326" s="14" t="s">
        <v>333</v>
      </c>
      <c r="D326" s="11"/>
      <c r="E326" s="11">
        <v>0</v>
      </c>
      <c r="F326" s="18" t="str">
        <f>D326*E326</f>
        <v>0</v>
      </c>
    </row>
    <row r="327" spans="1:14">
      <c r="A327" s="16">
        <v>282</v>
      </c>
      <c r="B327" s="11">
        <v>98122045</v>
      </c>
      <c r="C327" s="14" t="s">
        <v>334</v>
      </c>
      <c r="D327" s="11"/>
      <c r="E327" s="11">
        <v>0</v>
      </c>
      <c r="F327" s="18" t="str">
        <f>D327*E327</f>
        <v>0</v>
      </c>
    </row>
    <row r="328" spans="1:14">
      <c r="A328" s="16">
        <v>283</v>
      </c>
      <c r="B328" s="11">
        <v>98122132</v>
      </c>
      <c r="C328" s="14" t="s">
        <v>335</v>
      </c>
      <c r="D328" s="11"/>
      <c r="E328" s="11">
        <v>0</v>
      </c>
      <c r="F328" s="18" t="str">
        <f>D328*E328</f>
        <v>0</v>
      </c>
    </row>
    <row r="329" spans="1:14">
      <c r="A329" s="16">
        <v>284</v>
      </c>
      <c r="B329" s="11">
        <v>98122056</v>
      </c>
      <c r="C329" s="14" t="s">
        <v>336</v>
      </c>
      <c r="D329" s="11"/>
      <c r="E329" s="11">
        <v>0</v>
      </c>
      <c r="F329" s="18" t="str">
        <f>D329*E329</f>
        <v>0</v>
      </c>
    </row>
    <row r="330" spans="1:14">
      <c r="A330" s="16">
        <v>285</v>
      </c>
      <c r="B330" s="11">
        <v>98122055</v>
      </c>
      <c r="C330" s="14" t="s">
        <v>337</v>
      </c>
      <c r="D330" s="11"/>
      <c r="E330" s="11">
        <v>0</v>
      </c>
      <c r="F330" s="18" t="str">
        <f>D330*E330</f>
        <v>0</v>
      </c>
    </row>
    <row r="331" spans="1:14">
      <c r="A331" s="16">
        <v>286</v>
      </c>
      <c r="B331" s="11">
        <v>98122054</v>
      </c>
      <c r="C331" s="14" t="s">
        <v>338</v>
      </c>
      <c r="D331" s="11"/>
      <c r="E331" s="11">
        <v>0</v>
      </c>
      <c r="F331" s="18" t="str">
        <f>D331*E331</f>
        <v>0</v>
      </c>
    </row>
    <row r="332" spans="1:14">
      <c r="A332" s="16">
        <v>287</v>
      </c>
      <c r="B332" s="11">
        <v>98122119</v>
      </c>
      <c r="C332" s="14" t="s">
        <v>339</v>
      </c>
      <c r="D332" s="11"/>
      <c r="E332" s="11">
        <v>0</v>
      </c>
      <c r="F332" s="18" t="str">
        <f>D332*E332</f>
        <v>0</v>
      </c>
    </row>
    <row r="333" spans="1:14">
      <c r="A333" s="16">
        <v>288</v>
      </c>
      <c r="B333" s="11">
        <v>98122122</v>
      </c>
      <c r="C333" s="14" t="s">
        <v>340</v>
      </c>
      <c r="D333" s="11"/>
      <c r="E333" s="11">
        <v>0</v>
      </c>
      <c r="F333" s="18" t="str">
        <f>D333*E333</f>
        <v>0</v>
      </c>
    </row>
    <row r="334" spans="1:14">
      <c r="A334" s="16">
        <v>289</v>
      </c>
      <c r="B334" s="11">
        <v>98122120</v>
      </c>
      <c r="C334" s="14" t="s">
        <v>341</v>
      </c>
      <c r="D334" s="11"/>
      <c r="E334" s="11">
        <v>0</v>
      </c>
      <c r="F334" s="18" t="str">
        <f>D334*E334</f>
        <v>0</v>
      </c>
    </row>
    <row r="335" spans="1:14">
      <c r="A335" s="16">
        <v>290</v>
      </c>
      <c r="B335" s="11">
        <v>98122121</v>
      </c>
      <c r="C335" s="14" t="s">
        <v>342</v>
      </c>
      <c r="D335" s="11"/>
      <c r="E335" s="11">
        <v>0</v>
      </c>
      <c r="F335" s="18" t="str">
        <f>D335*E335</f>
        <v>0</v>
      </c>
    </row>
    <row r="336" spans="1:14">
      <c r="A336" s="16">
        <v>291</v>
      </c>
      <c r="B336" s="11">
        <v>98122126</v>
      </c>
      <c r="C336" s="14" t="s">
        <v>343</v>
      </c>
      <c r="D336" s="11"/>
      <c r="E336" s="11">
        <v>0</v>
      </c>
      <c r="F336" s="18" t="str">
        <f>D336*E336</f>
        <v>0</v>
      </c>
    </row>
    <row r="337" spans="1:14">
      <c r="A337" s="16">
        <v>292</v>
      </c>
      <c r="B337" s="11">
        <v>98123254</v>
      </c>
      <c r="C337" s="14" t="s">
        <v>344</v>
      </c>
      <c r="D337" s="11"/>
      <c r="E337" s="11">
        <v>0</v>
      </c>
      <c r="F337" s="18" t="str">
        <f>D337*E337</f>
        <v>0</v>
      </c>
    </row>
    <row r="338" spans="1:14">
      <c r="A338" s="16">
        <v>293</v>
      </c>
      <c r="B338" s="11">
        <v>98122136</v>
      </c>
      <c r="C338" s="14" t="s">
        <v>345</v>
      </c>
      <c r="D338" s="11"/>
      <c r="E338" s="11">
        <v>0</v>
      </c>
      <c r="F338" s="18" t="str">
        <f>D338*E338</f>
        <v>0</v>
      </c>
    </row>
    <row r="339" spans="1:14">
      <c r="A339" s="16">
        <v>294</v>
      </c>
      <c r="B339" s="11">
        <v>98174543</v>
      </c>
      <c r="C339" s="14" t="s">
        <v>346</v>
      </c>
      <c r="D339" s="11"/>
      <c r="E339" s="11">
        <v>0</v>
      </c>
      <c r="F339" s="18" t="str">
        <f>D339*E339</f>
        <v>0</v>
      </c>
    </row>
    <row r="340" spans="1:14">
      <c r="A340" s="16">
        <v>295</v>
      </c>
      <c r="B340" s="11">
        <v>98204645</v>
      </c>
      <c r="C340" s="14" t="s">
        <v>347</v>
      </c>
      <c r="D340" s="11"/>
      <c r="E340" s="11">
        <v>14900</v>
      </c>
      <c r="F340" s="18" t="str">
        <f>D340*E340</f>
        <v>0</v>
      </c>
    </row>
    <row r="341" spans="1:14">
      <c r="A341" s="16">
        <v>296</v>
      </c>
      <c r="B341" s="11">
        <v>98100850</v>
      </c>
      <c r="C341" s="14" t="s">
        <v>348</v>
      </c>
      <c r="D341" s="11"/>
      <c r="E341" s="11">
        <v>14720</v>
      </c>
      <c r="F341" s="18" t="str">
        <f>D341*E341</f>
        <v>0</v>
      </c>
    </row>
    <row r="342" spans="1:14">
      <c r="A342" s="16">
        <v>297</v>
      </c>
      <c r="B342" s="11">
        <v>98122140</v>
      </c>
      <c r="C342" s="14" t="s">
        <v>349</v>
      </c>
      <c r="D342" s="11"/>
      <c r="E342" s="11">
        <v>0</v>
      </c>
      <c r="F342" s="18" t="str">
        <f>D342*E342</f>
        <v>0</v>
      </c>
    </row>
    <row r="343" spans="1:14">
      <c r="A343" s="16">
        <v>298</v>
      </c>
      <c r="B343" s="11">
        <v>98210347</v>
      </c>
      <c r="C343" s="14" t="s">
        <v>350</v>
      </c>
      <c r="D343" s="11"/>
      <c r="E343" s="11">
        <v>0</v>
      </c>
      <c r="F343" s="18" t="str">
        <f>D343*E343</f>
        <v>0</v>
      </c>
    </row>
    <row r="344" spans="1:14">
      <c r="A344" s="16">
        <v>299</v>
      </c>
      <c r="B344" s="11">
        <v>98210351</v>
      </c>
      <c r="C344" s="14" t="s">
        <v>351</v>
      </c>
      <c r="D344" s="11"/>
      <c r="E344" s="11">
        <v>0</v>
      </c>
      <c r="F344" s="18" t="str">
        <f>D344*E344</f>
        <v>0</v>
      </c>
    </row>
    <row r="345" spans="1:14">
      <c r="A345" s="16">
        <v>300</v>
      </c>
      <c r="B345" s="11">
        <v>98123212</v>
      </c>
      <c r="C345" s="14" t="s">
        <v>352</v>
      </c>
      <c r="D345" s="11"/>
      <c r="E345" s="11">
        <v>0</v>
      </c>
      <c r="F345" s="18" t="str">
        <f>D345*E345</f>
        <v>0</v>
      </c>
    </row>
    <row r="346" spans="1:14">
      <c r="A346" s="16">
        <v>301</v>
      </c>
      <c r="B346" s="11">
        <v>98123203</v>
      </c>
      <c r="C346" s="14" t="s">
        <v>353</v>
      </c>
      <c r="D346" s="11"/>
      <c r="E346" s="11">
        <v>0</v>
      </c>
      <c r="F346" s="18" t="str">
        <f>D346*E346</f>
        <v>0</v>
      </c>
    </row>
    <row r="347" spans="1:14">
      <c r="A347" s="16">
        <v>302</v>
      </c>
      <c r="B347" s="11">
        <v>98123204</v>
      </c>
      <c r="C347" s="14" t="s">
        <v>354</v>
      </c>
      <c r="D347" s="11"/>
      <c r="E347" s="11">
        <v>0</v>
      </c>
      <c r="F347" s="18" t="str">
        <f>D347*E347</f>
        <v>0</v>
      </c>
    </row>
    <row r="348" spans="1:14">
      <c r="A348" s="16">
        <v>303</v>
      </c>
      <c r="B348" s="11">
        <v>98123216</v>
      </c>
      <c r="C348" s="14" t="s">
        <v>355</v>
      </c>
      <c r="D348" s="11"/>
      <c r="E348" s="11">
        <v>0</v>
      </c>
      <c r="F348" s="18" t="str">
        <f>D348*E348</f>
        <v>0</v>
      </c>
    </row>
    <row r="349" spans="1:14">
      <c r="A349" s="16">
        <v>304</v>
      </c>
      <c r="B349" s="11">
        <v>98123215</v>
      </c>
      <c r="C349" s="14" t="s">
        <v>356</v>
      </c>
      <c r="D349" s="11"/>
      <c r="E349" s="11">
        <v>0</v>
      </c>
      <c r="F349" s="18" t="str">
        <f>D349*E349</f>
        <v>0</v>
      </c>
    </row>
    <row r="350" spans="1:14">
      <c r="A350" s="16">
        <v>305</v>
      </c>
      <c r="B350" s="11">
        <v>7003494</v>
      </c>
      <c r="C350" s="14" t="s">
        <v>357</v>
      </c>
      <c r="D350" s="11"/>
      <c r="E350" s="11">
        <v>0</v>
      </c>
      <c r="F350" s="18" t="str">
        <f>D350*E350</f>
        <v>0</v>
      </c>
    </row>
    <row r="351" spans="1:14">
      <c r="A351" s="15" t="s">
        <v>358</v>
      </c>
      <c r="B351" s="12"/>
      <c r="C351" s="13"/>
      <c r="D351" s="12"/>
      <c r="E351" s="12"/>
      <c r="F351" s="17"/>
    </row>
    <row r="352" spans="1:14">
      <c r="A352" s="16">
        <v>1</v>
      </c>
      <c r="B352" s="11">
        <v>98195838</v>
      </c>
      <c r="C352" s="14" t="s">
        <v>359</v>
      </c>
      <c r="D352" s="11"/>
      <c r="E352" s="11">
        <v>700</v>
      </c>
      <c r="F352" s="18" t="str">
        <f>D352*E352</f>
        <v>0</v>
      </c>
    </row>
    <row r="353" spans="1:14">
      <c r="A353" s="16">
        <v>2</v>
      </c>
      <c r="B353" s="11">
        <v>98195840</v>
      </c>
      <c r="C353" s="14" t="s">
        <v>360</v>
      </c>
      <c r="D353" s="11"/>
      <c r="E353" s="11">
        <v>1669</v>
      </c>
      <c r="F353" s="18" t="str">
        <f>D353*E353</f>
        <v>0</v>
      </c>
    </row>
    <row r="354" spans="1:14">
      <c r="A354" s="16">
        <v>3</v>
      </c>
      <c r="B354" s="11">
        <v>98195851</v>
      </c>
      <c r="C354" s="14" t="s">
        <v>361</v>
      </c>
      <c r="D354" s="11"/>
      <c r="E354" s="11">
        <v>537</v>
      </c>
      <c r="F354" s="18" t="str">
        <f>D354*E354</f>
        <v>0</v>
      </c>
    </row>
    <row r="355" spans="1:14">
      <c r="A355" s="16">
        <v>4</v>
      </c>
      <c r="B355" s="11">
        <v>98195847</v>
      </c>
      <c r="C355" s="14" t="s">
        <v>362</v>
      </c>
      <c r="D355" s="11"/>
      <c r="E355" s="11">
        <v>474</v>
      </c>
      <c r="F355" s="18" t="str">
        <f>D355*E355</f>
        <v>0</v>
      </c>
    </row>
    <row r="356" spans="1:14">
      <c r="A356" s="16">
        <v>5</v>
      </c>
      <c r="B356" s="11">
        <v>98195837</v>
      </c>
      <c r="C356" s="14" t="s">
        <v>363</v>
      </c>
      <c r="D356" s="11"/>
      <c r="E356" s="11">
        <v>645</v>
      </c>
      <c r="F356" s="18" t="str">
        <f>D356*E356</f>
        <v>0</v>
      </c>
    </row>
    <row r="357" spans="1:14">
      <c r="A357" s="16">
        <v>6</v>
      </c>
      <c r="B357" s="11">
        <v>98195863</v>
      </c>
      <c r="C357" s="14" t="s">
        <v>364</v>
      </c>
      <c r="D357" s="11"/>
      <c r="E357" s="11">
        <v>0</v>
      </c>
      <c r="F357" s="18" t="str">
        <f>D357*E357</f>
        <v>0</v>
      </c>
    </row>
    <row r="358" spans="1:14">
      <c r="A358" s="16">
        <v>7</v>
      </c>
      <c r="B358" s="11">
        <v>98195848</v>
      </c>
      <c r="C358" s="14" t="s">
        <v>365</v>
      </c>
      <c r="D358" s="11"/>
      <c r="E358" s="11">
        <v>457</v>
      </c>
      <c r="F358" s="18" t="str">
        <f>D358*E358</f>
        <v>0</v>
      </c>
    </row>
    <row r="359" spans="1:14">
      <c r="A359" s="16">
        <v>8</v>
      </c>
      <c r="B359" s="11">
        <v>98195858</v>
      </c>
      <c r="C359" s="14" t="s">
        <v>366</v>
      </c>
      <c r="D359" s="11"/>
      <c r="E359" s="11">
        <v>964</v>
      </c>
      <c r="F359" s="18" t="str">
        <f>D359*E359</f>
        <v>0</v>
      </c>
    </row>
    <row r="360" spans="1:14">
      <c r="A360" s="16">
        <v>9</v>
      </c>
      <c r="B360" s="11">
        <v>98195846</v>
      </c>
      <c r="C360" s="14" t="s">
        <v>367</v>
      </c>
      <c r="D360" s="11"/>
      <c r="E360" s="11">
        <v>220</v>
      </c>
      <c r="F360" s="18" t="str">
        <f>D360*E360</f>
        <v>0</v>
      </c>
    </row>
    <row r="361" spans="1:14">
      <c r="A361" s="16">
        <v>10</v>
      </c>
      <c r="B361" s="11">
        <v>98195850</v>
      </c>
      <c r="C361" s="14" t="s">
        <v>368</v>
      </c>
      <c r="D361" s="11"/>
      <c r="E361" s="11">
        <v>436</v>
      </c>
      <c r="F361" s="18" t="str">
        <f>D361*E361</f>
        <v>0</v>
      </c>
    </row>
    <row r="362" spans="1:14">
      <c r="A362" s="16">
        <v>11</v>
      </c>
      <c r="B362" s="11">
        <v>98195836</v>
      </c>
      <c r="C362" s="14" t="s">
        <v>369</v>
      </c>
      <c r="D362" s="11"/>
      <c r="E362" s="11">
        <v>400</v>
      </c>
      <c r="F362" s="18" t="str">
        <f>D362*E362</f>
        <v>0</v>
      </c>
    </row>
    <row r="363" spans="1:14">
      <c r="A363" s="15" t="s">
        <v>370</v>
      </c>
      <c r="B363" s="12"/>
      <c r="C363" s="13"/>
      <c r="D363" s="12"/>
      <c r="E363" s="12"/>
      <c r="F363" s="17"/>
    </row>
    <row r="364" spans="1:14">
      <c r="A364" s="16">
        <v>1</v>
      </c>
      <c r="B364" s="11">
        <v>716030</v>
      </c>
      <c r="C364" s="14" t="s">
        <v>371</v>
      </c>
      <c r="D364" s="11"/>
      <c r="E364" s="11">
        <v>0</v>
      </c>
      <c r="F364" s="18" t="str">
        <f>D364*E364</f>
        <v>0</v>
      </c>
    </row>
    <row r="365" spans="1:14">
      <c r="A365" s="16">
        <v>2</v>
      </c>
      <c r="B365" s="11">
        <v>716003</v>
      </c>
      <c r="C365" s="14" t="s">
        <v>372</v>
      </c>
      <c r="D365" s="11"/>
      <c r="E365" s="11">
        <v>0</v>
      </c>
      <c r="F365" s="18" t="str">
        <f>D365*E365</f>
        <v>0</v>
      </c>
    </row>
    <row r="366" spans="1:14">
      <c r="A366" s="16">
        <v>3</v>
      </c>
      <c r="B366" s="11">
        <v>716005</v>
      </c>
      <c r="C366" s="14" t="s">
        <v>373</v>
      </c>
      <c r="D366" s="11"/>
      <c r="E366" s="11">
        <v>0</v>
      </c>
      <c r="F366" s="18" t="str">
        <f>D366*E366</f>
        <v>0</v>
      </c>
    </row>
    <row r="367" spans="1:14">
      <c r="A367" s="16">
        <v>4</v>
      </c>
      <c r="B367" s="11">
        <v>716007</v>
      </c>
      <c r="C367" s="14" t="s">
        <v>374</v>
      </c>
      <c r="D367" s="11"/>
      <c r="E367" s="11">
        <v>0</v>
      </c>
      <c r="F367" s="18" t="str">
        <f>D367*E367</f>
        <v>0</v>
      </c>
    </row>
    <row r="368" spans="1:14">
      <c r="A368" s="16">
        <v>5</v>
      </c>
      <c r="B368" s="11">
        <v>716004</v>
      </c>
      <c r="C368" s="14" t="s">
        <v>375</v>
      </c>
      <c r="D368" s="11"/>
      <c r="E368" s="11">
        <v>0</v>
      </c>
      <c r="F368" s="18" t="str">
        <f>D368*E368</f>
        <v>0</v>
      </c>
    </row>
    <row r="369" spans="1:14">
      <c r="A369" s="16">
        <v>6</v>
      </c>
      <c r="B369" s="11">
        <v>716027</v>
      </c>
      <c r="C369" s="14" t="s">
        <v>376</v>
      </c>
      <c r="D369" s="11"/>
      <c r="E369" s="11">
        <v>0</v>
      </c>
      <c r="F369" s="18" t="str">
        <f>D369*E369</f>
        <v>0</v>
      </c>
    </row>
    <row r="370" spans="1:14">
      <c r="A370" s="16">
        <v>7</v>
      </c>
      <c r="B370" s="11">
        <v>716014</v>
      </c>
      <c r="C370" s="14" t="s">
        <v>377</v>
      </c>
      <c r="D370" s="11"/>
      <c r="E370" s="11">
        <v>0</v>
      </c>
      <c r="F370" s="18" t="str">
        <f>D370*E370</f>
        <v>0</v>
      </c>
    </row>
    <row r="371" spans="1:14">
      <c r="A371" s="16">
        <v>8</v>
      </c>
      <c r="B371" s="11">
        <v>716015</v>
      </c>
      <c r="C371" s="14" t="s">
        <v>378</v>
      </c>
      <c r="D371" s="11"/>
      <c r="E371" s="11">
        <v>0</v>
      </c>
      <c r="F371" s="18" t="str">
        <f>D371*E371</f>
        <v>0</v>
      </c>
    </row>
    <row r="372" spans="1:14">
      <c r="A372" s="16">
        <v>9</v>
      </c>
      <c r="B372" s="11">
        <v>716016</v>
      </c>
      <c r="C372" s="14" t="s">
        <v>379</v>
      </c>
      <c r="D372" s="11"/>
      <c r="E372" s="11">
        <v>0</v>
      </c>
      <c r="F372" s="18" t="str">
        <f>D372*E372</f>
        <v>0</v>
      </c>
    </row>
    <row r="373" spans="1:14">
      <c r="A373" s="16">
        <v>10</v>
      </c>
      <c r="B373" s="11">
        <v>716017</v>
      </c>
      <c r="C373" s="14" t="s">
        <v>380</v>
      </c>
      <c r="D373" s="11"/>
      <c r="E373" s="11">
        <v>0</v>
      </c>
      <c r="F373" s="18" t="str">
        <f>D373*E373</f>
        <v>0</v>
      </c>
    </row>
    <row r="374" spans="1:14">
      <c r="A374" s="16">
        <v>11</v>
      </c>
      <c r="B374" s="11">
        <v>716018</v>
      </c>
      <c r="C374" s="14" t="s">
        <v>381</v>
      </c>
      <c r="D374" s="11"/>
      <c r="E374" s="11">
        <v>0</v>
      </c>
      <c r="F374" s="18" t="str">
        <f>D374*E374</f>
        <v>0</v>
      </c>
    </row>
    <row r="375" spans="1:14">
      <c r="A375" s="16">
        <v>12</v>
      </c>
      <c r="B375" s="11">
        <v>716019</v>
      </c>
      <c r="C375" s="14" t="s">
        <v>382</v>
      </c>
      <c r="D375" s="11"/>
      <c r="E375" s="11">
        <v>0</v>
      </c>
      <c r="F375" s="18" t="str">
        <f>D375*E375</f>
        <v>0</v>
      </c>
    </row>
    <row r="376" spans="1:14">
      <c r="A376" s="16">
        <v>13</v>
      </c>
      <c r="B376" s="11">
        <v>716010</v>
      </c>
      <c r="C376" s="14" t="s">
        <v>383</v>
      </c>
      <c r="D376" s="11"/>
      <c r="E376" s="11">
        <v>0</v>
      </c>
      <c r="F376" s="18" t="str">
        <f>D376*E376</f>
        <v>0</v>
      </c>
    </row>
    <row r="377" spans="1:14">
      <c r="A377" s="16">
        <v>14</v>
      </c>
      <c r="B377" s="11">
        <v>716035</v>
      </c>
      <c r="C377" s="14" t="s">
        <v>384</v>
      </c>
      <c r="D377" s="11"/>
      <c r="E377" s="11">
        <v>0</v>
      </c>
      <c r="F377" s="18" t="str">
        <f>D377*E377</f>
        <v>0</v>
      </c>
    </row>
    <row r="378" spans="1:14">
      <c r="A378" s="16">
        <v>15</v>
      </c>
      <c r="B378" s="11">
        <v>716033</v>
      </c>
      <c r="C378" s="14" t="s">
        <v>385</v>
      </c>
      <c r="D378" s="11"/>
      <c r="E378" s="11">
        <v>0</v>
      </c>
      <c r="F378" s="18" t="str">
        <f>D378*E378</f>
        <v>0</v>
      </c>
    </row>
    <row r="379" spans="1:14">
      <c r="A379" s="16">
        <v>16</v>
      </c>
      <c r="B379" s="11">
        <v>716034</v>
      </c>
      <c r="C379" s="14" t="s">
        <v>386</v>
      </c>
      <c r="D379" s="11"/>
      <c r="E379" s="11">
        <v>0</v>
      </c>
      <c r="F379" s="18" t="str">
        <f>D379*E379</f>
        <v>0</v>
      </c>
    </row>
    <row r="380" spans="1:14">
      <c r="A380" s="16">
        <v>17</v>
      </c>
      <c r="B380" s="11">
        <v>716006</v>
      </c>
      <c r="C380" s="14" t="s">
        <v>387</v>
      </c>
      <c r="D380" s="11"/>
      <c r="E380" s="11">
        <v>0</v>
      </c>
      <c r="F380" s="18" t="str">
        <f>D380*E380</f>
        <v>0</v>
      </c>
    </row>
    <row r="381" spans="1:14">
      <c r="A381" s="16">
        <v>18</v>
      </c>
      <c r="B381" s="11">
        <v>716069</v>
      </c>
      <c r="C381" s="14" t="s">
        <v>388</v>
      </c>
      <c r="D381" s="11"/>
      <c r="E381" s="11">
        <v>0</v>
      </c>
      <c r="F381" s="18" t="str">
        <f>D381*E381</f>
        <v>0</v>
      </c>
    </row>
    <row r="382" spans="1:14">
      <c r="A382" s="16">
        <v>19</v>
      </c>
      <c r="B382" s="11">
        <v>716070</v>
      </c>
      <c r="C382" s="14" t="s">
        <v>389</v>
      </c>
      <c r="D382" s="11"/>
      <c r="E382" s="11">
        <v>0</v>
      </c>
      <c r="F382" s="18" t="str">
        <f>D382*E382</f>
        <v>0</v>
      </c>
    </row>
    <row r="383" spans="1:14">
      <c r="A383" s="16">
        <v>20</v>
      </c>
      <c r="B383" s="11">
        <v>716071</v>
      </c>
      <c r="C383" s="14" t="s">
        <v>390</v>
      </c>
      <c r="D383" s="11"/>
      <c r="E383" s="11">
        <v>0</v>
      </c>
      <c r="F383" s="18" t="str">
        <f>D383*E383</f>
        <v>0</v>
      </c>
    </row>
    <row r="384" spans="1:14">
      <c r="A384" s="16">
        <v>21</v>
      </c>
      <c r="B384" s="11">
        <v>716072</v>
      </c>
      <c r="C384" s="14" t="s">
        <v>391</v>
      </c>
      <c r="D384" s="11"/>
      <c r="E384" s="11">
        <v>0</v>
      </c>
      <c r="F384" s="18" t="str">
        <f>D384*E384</f>
        <v>0</v>
      </c>
    </row>
    <row r="385" spans="1:14">
      <c r="A385" s="16">
        <v>22</v>
      </c>
      <c r="B385" s="11">
        <v>716073</v>
      </c>
      <c r="C385" s="14" t="s">
        <v>392</v>
      </c>
      <c r="D385" s="11"/>
      <c r="E385" s="11">
        <v>0</v>
      </c>
      <c r="F385" s="18" t="str">
        <f>D385*E385</f>
        <v>0</v>
      </c>
    </row>
    <row r="386" spans="1:14">
      <c r="A386" s="16">
        <v>23</v>
      </c>
      <c r="B386" s="11">
        <v>716074</v>
      </c>
      <c r="C386" s="14" t="s">
        <v>393</v>
      </c>
      <c r="D386" s="11"/>
      <c r="E386" s="11">
        <v>0</v>
      </c>
      <c r="F386" s="18" t="str">
        <f>D386*E386</f>
        <v>0</v>
      </c>
    </row>
    <row r="387" spans="1:14">
      <c r="A387" s="16">
        <v>24</v>
      </c>
      <c r="B387" s="11">
        <v>716075</v>
      </c>
      <c r="C387" s="14" t="s">
        <v>394</v>
      </c>
      <c r="D387" s="11"/>
      <c r="E387" s="11">
        <v>0</v>
      </c>
      <c r="F387" s="18" t="str">
        <f>D387*E387</f>
        <v>0</v>
      </c>
    </row>
    <row r="388" spans="1:14">
      <c r="A388" s="16">
        <v>25</v>
      </c>
      <c r="B388" s="11">
        <v>716076</v>
      </c>
      <c r="C388" s="14" t="s">
        <v>395</v>
      </c>
      <c r="D388" s="11"/>
      <c r="E388" s="11">
        <v>0</v>
      </c>
      <c r="F388" s="18" t="str">
        <f>D388*E388</f>
        <v>0</v>
      </c>
    </row>
    <row r="389" spans="1:14">
      <c r="A389" s="16">
        <v>26</v>
      </c>
      <c r="B389" s="11">
        <v>716001</v>
      </c>
      <c r="C389" s="14" t="s">
        <v>396</v>
      </c>
      <c r="D389" s="11"/>
      <c r="E389" s="11">
        <v>0</v>
      </c>
      <c r="F389" s="18" t="str">
        <f>D389*E389</f>
        <v>0</v>
      </c>
    </row>
    <row r="390" spans="1:14">
      <c r="A390" s="16">
        <v>27</v>
      </c>
      <c r="B390" s="11">
        <v>716023</v>
      </c>
      <c r="C390" s="14" t="s">
        <v>397</v>
      </c>
      <c r="D390" s="11"/>
      <c r="E390" s="11">
        <v>0</v>
      </c>
      <c r="F390" s="18" t="str">
        <f>D390*E390</f>
        <v>0</v>
      </c>
    </row>
    <row r="391" spans="1:14">
      <c r="A391" s="16">
        <v>28</v>
      </c>
      <c r="B391" s="11">
        <v>716022</v>
      </c>
      <c r="C391" s="14" t="s">
        <v>398</v>
      </c>
      <c r="D391" s="11"/>
      <c r="E391" s="11">
        <v>0</v>
      </c>
      <c r="F391" s="18" t="str">
        <f>D391*E391</f>
        <v>0</v>
      </c>
    </row>
    <row r="392" spans="1:14">
      <c r="A392" s="16">
        <v>29</v>
      </c>
      <c r="B392" s="11">
        <v>716024</v>
      </c>
      <c r="C392" s="14" t="s">
        <v>399</v>
      </c>
      <c r="D392" s="11"/>
      <c r="E392" s="11">
        <v>0</v>
      </c>
      <c r="F392" s="18" t="str">
        <f>D392*E392</f>
        <v>0</v>
      </c>
    </row>
    <row r="393" spans="1:14">
      <c r="A393" s="16">
        <v>30</v>
      </c>
      <c r="B393" s="11">
        <v>716038</v>
      </c>
      <c r="C393" s="14" t="s">
        <v>400</v>
      </c>
      <c r="D393" s="11"/>
      <c r="E393" s="11">
        <v>0</v>
      </c>
      <c r="F393" s="18" t="str">
        <f>D393*E393</f>
        <v>0</v>
      </c>
    </row>
    <row r="394" spans="1:14">
      <c r="A394" s="16">
        <v>31</v>
      </c>
      <c r="B394" s="11">
        <v>716037</v>
      </c>
      <c r="C394" s="14" t="s">
        <v>401</v>
      </c>
      <c r="D394" s="11"/>
      <c r="E394" s="11">
        <v>0</v>
      </c>
      <c r="F394" s="18" t="str">
        <f>D394*E394</f>
        <v>0</v>
      </c>
    </row>
    <row r="395" spans="1:14">
      <c r="A395" s="16">
        <v>32</v>
      </c>
      <c r="B395" s="11">
        <v>716036</v>
      </c>
      <c r="C395" s="14" t="s">
        <v>402</v>
      </c>
      <c r="D395" s="11"/>
      <c r="E395" s="11">
        <v>0</v>
      </c>
      <c r="F395" s="18" t="str">
        <f>D395*E395</f>
        <v>0</v>
      </c>
    </row>
    <row r="396" spans="1:14">
      <c r="A396" s="16">
        <v>33</v>
      </c>
      <c r="B396" s="11">
        <v>716041</v>
      </c>
      <c r="C396" s="14" t="s">
        <v>403</v>
      </c>
      <c r="D396" s="11"/>
      <c r="E396" s="11">
        <v>0</v>
      </c>
      <c r="F396" s="18" t="str">
        <f>D396*E396</f>
        <v>0</v>
      </c>
    </row>
    <row r="397" spans="1:14">
      <c r="A397" s="16">
        <v>34</v>
      </c>
      <c r="B397" s="11">
        <v>716040</v>
      </c>
      <c r="C397" s="14" t="s">
        <v>404</v>
      </c>
      <c r="D397" s="11"/>
      <c r="E397" s="11">
        <v>0</v>
      </c>
      <c r="F397" s="18" t="str">
        <f>D397*E397</f>
        <v>0</v>
      </c>
    </row>
    <row r="398" spans="1:14">
      <c r="A398" s="16">
        <v>35</v>
      </c>
      <c r="B398" s="11">
        <v>716039</v>
      </c>
      <c r="C398" s="14" t="s">
        <v>405</v>
      </c>
      <c r="D398" s="11"/>
      <c r="E398" s="11">
        <v>0</v>
      </c>
      <c r="F398" s="18" t="str">
        <f>D398*E398</f>
        <v>0</v>
      </c>
    </row>
    <row r="399" spans="1:14">
      <c r="A399" s="16">
        <v>36</v>
      </c>
      <c r="B399" s="11">
        <v>716044</v>
      </c>
      <c r="C399" s="14" t="s">
        <v>406</v>
      </c>
      <c r="D399" s="11"/>
      <c r="E399" s="11">
        <v>0</v>
      </c>
      <c r="F399" s="18" t="str">
        <f>D399*E399</f>
        <v>0</v>
      </c>
    </row>
    <row r="400" spans="1:14">
      <c r="A400" s="16">
        <v>37</v>
      </c>
      <c r="B400" s="11">
        <v>716043</v>
      </c>
      <c r="C400" s="14" t="s">
        <v>407</v>
      </c>
      <c r="D400" s="11"/>
      <c r="E400" s="11">
        <v>0</v>
      </c>
      <c r="F400" s="18" t="str">
        <f>D400*E400</f>
        <v>0</v>
      </c>
    </row>
    <row r="401" spans="1:14">
      <c r="A401" s="16">
        <v>38</v>
      </c>
      <c r="B401" s="11">
        <v>716042</v>
      </c>
      <c r="C401" s="14" t="s">
        <v>408</v>
      </c>
      <c r="D401" s="11"/>
      <c r="E401" s="11">
        <v>0</v>
      </c>
      <c r="F401" s="18" t="str">
        <f>D401*E401</f>
        <v>0</v>
      </c>
    </row>
    <row r="402" spans="1:14">
      <c r="A402" s="16">
        <v>39</v>
      </c>
      <c r="B402" s="11">
        <v>716047</v>
      </c>
      <c r="C402" s="14" t="s">
        <v>409</v>
      </c>
      <c r="D402" s="11"/>
      <c r="E402" s="11">
        <v>0</v>
      </c>
      <c r="F402" s="18" t="str">
        <f>D402*E402</f>
        <v>0</v>
      </c>
    </row>
    <row r="403" spans="1:14">
      <c r="A403" s="16">
        <v>40</v>
      </c>
      <c r="B403" s="11">
        <v>716046</v>
      </c>
      <c r="C403" s="14" t="s">
        <v>410</v>
      </c>
      <c r="D403" s="11"/>
      <c r="E403" s="11">
        <v>0</v>
      </c>
      <c r="F403" s="18" t="str">
        <f>D403*E403</f>
        <v>0</v>
      </c>
    </row>
    <row r="404" spans="1:14">
      <c r="A404" s="16">
        <v>41</v>
      </c>
      <c r="B404" s="11">
        <v>716045</v>
      </c>
      <c r="C404" s="14" t="s">
        <v>411</v>
      </c>
      <c r="D404" s="11"/>
      <c r="E404" s="11">
        <v>0</v>
      </c>
      <c r="F404" s="18" t="str">
        <f>D404*E404</f>
        <v>0</v>
      </c>
    </row>
    <row r="405" spans="1:14">
      <c r="A405" s="16">
        <v>42</v>
      </c>
      <c r="B405" s="11">
        <v>716050</v>
      </c>
      <c r="C405" s="14" t="s">
        <v>412</v>
      </c>
      <c r="D405" s="11"/>
      <c r="E405" s="11">
        <v>0</v>
      </c>
      <c r="F405" s="18" t="str">
        <f>D405*E405</f>
        <v>0</v>
      </c>
    </row>
    <row r="406" spans="1:14">
      <c r="A406" s="16">
        <v>43</v>
      </c>
      <c r="B406" s="11">
        <v>716049</v>
      </c>
      <c r="C406" s="14" t="s">
        <v>413</v>
      </c>
      <c r="D406" s="11"/>
      <c r="E406" s="11">
        <v>0</v>
      </c>
      <c r="F406" s="18" t="str">
        <f>D406*E406</f>
        <v>0</v>
      </c>
    </row>
    <row r="407" spans="1:14">
      <c r="A407" s="16">
        <v>44</v>
      </c>
      <c r="B407" s="11">
        <v>716053</v>
      </c>
      <c r="C407" s="14" t="s">
        <v>414</v>
      </c>
      <c r="D407" s="11"/>
      <c r="E407" s="11">
        <v>0</v>
      </c>
      <c r="F407" s="18" t="str">
        <f>D407*E407</f>
        <v>0</v>
      </c>
    </row>
    <row r="408" spans="1:14">
      <c r="A408" s="16">
        <v>45</v>
      </c>
      <c r="B408" s="11">
        <v>716052</v>
      </c>
      <c r="C408" s="14" t="s">
        <v>415</v>
      </c>
      <c r="D408" s="11"/>
      <c r="E408" s="11">
        <v>0</v>
      </c>
      <c r="F408" s="18" t="str">
        <f>D408*E408</f>
        <v>0</v>
      </c>
    </row>
    <row r="409" spans="1:14">
      <c r="A409" s="16">
        <v>46</v>
      </c>
      <c r="B409" s="11">
        <v>716051</v>
      </c>
      <c r="C409" s="14" t="s">
        <v>416</v>
      </c>
      <c r="D409" s="11"/>
      <c r="E409" s="11">
        <v>0</v>
      </c>
      <c r="F409" s="18" t="str">
        <f>D409*E409</f>
        <v>0</v>
      </c>
    </row>
    <row r="410" spans="1:14">
      <c r="A410" s="16">
        <v>47</v>
      </c>
      <c r="B410" s="11">
        <v>716056</v>
      </c>
      <c r="C410" s="14" t="s">
        <v>417</v>
      </c>
      <c r="D410" s="11"/>
      <c r="E410" s="11">
        <v>0</v>
      </c>
      <c r="F410" s="18" t="str">
        <f>D410*E410</f>
        <v>0</v>
      </c>
    </row>
    <row r="411" spans="1:14">
      <c r="A411" s="16">
        <v>48</v>
      </c>
      <c r="B411" s="11">
        <v>716055</v>
      </c>
      <c r="C411" s="14" t="s">
        <v>418</v>
      </c>
      <c r="D411" s="11"/>
      <c r="E411" s="11">
        <v>0</v>
      </c>
      <c r="F411" s="18" t="str">
        <f>D411*E411</f>
        <v>0</v>
      </c>
    </row>
    <row r="412" spans="1:14">
      <c r="A412" s="16">
        <v>49</v>
      </c>
      <c r="B412" s="11">
        <v>716054</v>
      </c>
      <c r="C412" s="14" t="s">
        <v>419</v>
      </c>
      <c r="D412" s="11"/>
      <c r="E412" s="11">
        <v>0</v>
      </c>
      <c r="F412" s="18" t="str">
        <f>D412*E412</f>
        <v>0</v>
      </c>
    </row>
    <row r="413" spans="1:14">
      <c r="A413" s="16">
        <v>50</v>
      </c>
      <c r="B413" s="11">
        <v>716059</v>
      </c>
      <c r="C413" s="14" t="s">
        <v>420</v>
      </c>
      <c r="D413" s="11"/>
      <c r="E413" s="11">
        <v>0</v>
      </c>
      <c r="F413" s="18" t="str">
        <f>D413*E413</f>
        <v>0</v>
      </c>
    </row>
    <row r="414" spans="1:14">
      <c r="A414" s="16">
        <v>51</v>
      </c>
      <c r="B414" s="11">
        <v>716058</v>
      </c>
      <c r="C414" s="14" t="s">
        <v>421</v>
      </c>
      <c r="D414" s="11"/>
      <c r="E414" s="11">
        <v>0</v>
      </c>
      <c r="F414" s="18" t="str">
        <f>D414*E414</f>
        <v>0</v>
      </c>
    </row>
    <row r="415" spans="1:14">
      <c r="A415" s="16">
        <v>52</v>
      </c>
      <c r="B415" s="11">
        <v>716057</v>
      </c>
      <c r="C415" s="14" t="s">
        <v>422</v>
      </c>
      <c r="D415" s="11"/>
      <c r="E415" s="11">
        <v>0</v>
      </c>
      <c r="F415" s="18" t="str">
        <f>D415*E415</f>
        <v>0</v>
      </c>
    </row>
    <row r="416" spans="1:14">
      <c r="A416" s="16">
        <v>53</v>
      </c>
      <c r="B416" s="11">
        <v>716062</v>
      </c>
      <c r="C416" s="14" t="s">
        <v>423</v>
      </c>
      <c r="D416" s="11"/>
      <c r="E416" s="11">
        <v>0</v>
      </c>
      <c r="F416" s="18" t="str">
        <f>D416*E416</f>
        <v>0</v>
      </c>
    </row>
    <row r="417" spans="1:14">
      <c r="A417" s="16">
        <v>54</v>
      </c>
      <c r="B417" s="11">
        <v>716060</v>
      </c>
      <c r="C417" s="14" t="s">
        <v>424</v>
      </c>
      <c r="D417" s="11"/>
      <c r="E417" s="11">
        <v>0</v>
      </c>
      <c r="F417" s="18" t="str">
        <f>D417*E417</f>
        <v>0</v>
      </c>
    </row>
    <row r="418" spans="1:14">
      <c r="A418" s="16">
        <v>55</v>
      </c>
      <c r="B418" s="11">
        <v>716064</v>
      </c>
      <c r="C418" s="14" t="s">
        <v>425</v>
      </c>
      <c r="D418" s="11"/>
      <c r="E418" s="11">
        <v>0</v>
      </c>
      <c r="F418" s="18" t="str">
        <f>D418*E418</f>
        <v>0</v>
      </c>
    </row>
    <row r="419" spans="1:14">
      <c r="A419" s="16">
        <v>56</v>
      </c>
      <c r="B419" s="11">
        <v>716063</v>
      </c>
      <c r="C419" s="14" t="s">
        <v>426</v>
      </c>
      <c r="D419" s="11"/>
      <c r="E419" s="11">
        <v>0</v>
      </c>
      <c r="F419" s="18" t="str">
        <f>D419*E419</f>
        <v>0</v>
      </c>
    </row>
    <row r="420" spans="1:14">
      <c r="A420" s="16">
        <v>57</v>
      </c>
      <c r="B420" s="11">
        <v>716067</v>
      </c>
      <c r="C420" s="14" t="s">
        <v>427</v>
      </c>
      <c r="D420" s="11"/>
      <c r="E420" s="11">
        <v>0</v>
      </c>
      <c r="F420" s="18" t="str">
        <f>D420*E420</f>
        <v>0</v>
      </c>
    </row>
    <row r="421" spans="1:14">
      <c r="A421" s="16">
        <v>58</v>
      </c>
      <c r="B421" s="11">
        <v>716066</v>
      </c>
      <c r="C421" s="14" t="s">
        <v>428</v>
      </c>
      <c r="D421" s="11"/>
      <c r="E421" s="11">
        <v>0</v>
      </c>
      <c r="F421" s="18" t="str">
        <f>D421*E421</f>
        <v>0</v>
      </c>
    </row>
    <row r="422" spans="1:14">
      <c r="A422" s="16">
        <v>59</v>
      </c>
      <c r="B422" s="11">
        <v>716077</v>
      </c>
      <c r="C422" s="14" t="s">
        <v>429</v>
      </c>
      <c r="D422" s="11"/>
      <c r="E422" s="11">
        <v>0</v>
      </c>
      <c r="F422" s="18" t="str">
        <f>D422*E422</f>
        <v>0</v>
      </c>
    </row>
    <row r="423" spans="1:14">
      <c r="A423" s="15" t="s">
        <v>430</v>
      </c>
      <c r="B423" s="12"/>
      <c r="C423" s="13"/>
      <c r="D423" s="12"/>
      <c r="E423" s="12"/>
      <c r="F423" s="17"/>
    </row>
    <row r="424" spans="1:14">
      <c r="A424" s="16">
        <v>1</v>
      </c>
      <c r="B424" s="11">
        <v>98170003</v>
      </c>
      <c r="C424" s="14" t="s">
        <v>431</v>
      </c>
      <c r="D424" s="11"/>
      <c r="E424" s="11">
        <v>0</v>
      </c>
      <c r="F424" s="18" t="str">
        <f>D424*E424</f>
        <v>0</v>
      </c>
    </row>
    <row r="425" spans="1:14">
      <c r="A425" s="16">
        <v>2</v>
      </c>
      <c r="B425" s="11">
        <v>705008</v>
      </c>
      <c r="C425" s="14" t="s">
        <v>432</v>
      </c>
      <c r="D425" s="11"/>
      <c r="E425" s="11">
        <v>0</v>
      </c>
      <c r="F425" s="18" t="str">
        <f>D425*E425</f>
        <v>0</v>
      </c>
    </row>
    <row r="426" spans="1:14">
      <c r="A426" s="16">
        <v>3</v>
      </c>
      <c r="B426" s="11">
        <v>98170002</v>
      </c>
      <c r="C426" s="14" t="s">
        <v>433</v>
      </c>
      <c r="D426" s="11"/>
      <c r="E426" s="11">
        <v>0</v>
      </c>
      <c r="F426" s="18" t="str">
        <f>D426*E426</f>
        <v>0</v>
      </c>
    </row>
    <row r="427" spans="1:14">
      <c r="A427" s="16">
        <v>4</v>
      </c>
      <c r="B427" s="11">
        <v>98121726</v>
      </c>
      <c r="C427" s="14" t="s">
        <v>434</v>
      </c>
      <c r="D427" s="11"/>
      <c r="E427" s="11">
        <v>0</v>
      </c>
      <c r="F427" s="18" t="str">
        <f>D427*E427</f>
        <v>0</v>
      </c>
    </row>
    <row r="428" spans="1:14">
      <c r="A428" s="16">
        <v>5</v>
      </c>
      <c r="B428" s="11">
        <v>705002</v>
      </c>
      <c r="C428" s="14" t="s">
        <v>435</v>
      </c>
      <c r="D428" s="11"/>
      <c r="E428" s="11">
        <v>0</v>
      </c>
      <c r="F428" s="18" t="str">
        <f>D428*E428</f>
        <v>0</v>
      </c>
    </row>
    <row r="429" spans="1:14">
      <c r="A429" s="16">
        <v>6</v>
      </c>
      <c r="B429" s="11">
        <v>705004</v>
      </c>
      <c r="C429" s="14" t="s">
        <v>436</v>
      </c>
      <c r="D429" s="11"/>
      <c r="E429" s="11">
        <v>0</v>
      </c>
      <c r="F429" s="18" t="str">
        <f>D429*E429</f>
        <v>0</v>
      </c>
    </row>
    <row r="430" spans="1:14">
      <c r="A430" s="16">
        <v>7</v>
      </c>
      <c r="B430" s="11">
        <v>705001</v>
      </c>
      <c r="C430" s="14" t="s">
        <v>437</v>
      </c>
      <c r="D430" s="11"/>
      <c r="E430" s="11">
        <v>0</v>
      </c>
      <c r="F430" s="18" t="str">
        <f>D430*E430</f>
        <v>0</v>
      </c>
    </row>
    <row r="431" spans="1:14">
      <c r="A431" s="16">
        <v>8</v>
      </c>
      <c r="B431" s="11">
        <v>705003</v>
      </c>
      <c r="C431" s="14" t="s">
        <v>438</v>
      </c>
      <c r="D431" s="11"/>
      <c r="E431" s="11">
        <v>0</v>
      </c>
      <c r="F431" s="18" t="str">
        <f>D431*E431</f>
        <v>0</v>
      </c>
    </row>
    <row r="432" spans="1:14">
      <c r="A432" s="16">
        <v>9</v>
      </c>
      <c r="B432" s="11">
        <v>705007</v>
      </c>
      <c r="C432" s="14" t="s">
        <v>439</v>
      </c>
      <c r="D432" s="11"/>
      <c r="E432" s="11">
        <v>0</v>
      </c>
      <c r="F432" s="18" t="str">
        <f>D432*E432</f>
        <v>0</v>
      </c>
    </row>
    <row r="433" spans="1:14">
      <c r="A433" s="16">
        <v>10</v>
      </c>
      <c r="B433" s="11">
        <v>98169999</v>
      </c>
      <c r="C433" s="14" t="s">
        <v>440</v>
      </c>
      <c r="D433" s="11"/>
      <c r="E433" s="11">
        <v>0</v>
      </c>
      <c r="F433" s="18" t="str">
        <f>D433*E433</f>
        <v>0</v>
      </c>
    </row>
    <row r="434" spans="1:14">
      <c r="A434" s="16">
        <v>11</v>
      </c>
      <c r="B434" s="11">
        <v>98280730</v>
      </c>
      <c r="C434" s="14" t="s">
        <v>441</v>
      </c>
      <c r="D434" s="11"/>
      <c r="E434" s="11">
        <v>0</v>
      </c>
      <c r="F434" s="18" t="str">
        <f>D434*E434</f>
        <v>0</v>
      </c>
    </row>
    <row r="435" spans="1:14">
      <c r="A435" s="16">
        <v>12</v>
      </c>
      <c r="B435" s="11">
        <v>98288717</v>
      </c>
      <c r="C435" s="14" t="s">
        <v>442</v>
      </c>
      <c r="D435" s="11"/>
      <c r="E435" s="11">
        <v>0</v>
      </c>
      <c r="F435" s="18" t="str">
        <f>D435*E435</f>
        <v>0</v>
      </c>
    </row>
    <row r="436" spans="1:14">
      <c r="A436" s="16">
        <v>13</v>
      </c>
      <c r="B436" s="11">
        <v>705005</v>
      </c>
      <c r="C436" s="14" t="s">
        <v>443</v>
      </c>
      <c r="D436" s="11"/>
      <c r="E436" s="11">
        <v>0</v>
      </c>
      <c r="F436" s="18" t="str">
        <f>D436*E436</f>
        <v>0</v>
      </c>
    </row>
    <row r="437" spans="1:14">
      <c r="A437" s="16">
        <v>14</v>
      </c>
      <c r="B437" s="11">
        <v>98170005</v>
      </c>
      <c r="C437" s="14" t="s">
        <v>444</v>
      </c>
      <c r="D437" s="11"/>
      <c r="E437" s="11">
        <v>0</v>
      </c>
      <c r="F437" s="18" t="str">
        <f>D437*E437</f>
        <v>0</v>
      </c>
    </row>
    <row r="438" spans="1:14">
      <c r="A438" s="16">
        <v>15</v>
      </c>
      <c r="B438" s="11">
        <v>98280729</v>
      </c>
      <c r="C438" s="14" t="s">
        <v>445</v>
      </c>
      <c r="D438" s="11"/>
      <c r="E438" s="11">
        <v>0</v>
      </c>
      <c r="F438" s="18" t="str">
        <f>D438*E438</f>
        <v>0</v>
      </c>
    </row>
    <row r="439" spans="1:14">
      <c r="A439" s="15" t="s">
        <v>446</v>
      </c>
      <c r="B439" s="12"/>
      <c r="C439" s="13"/>
      <c r="D439" s="12"/>
      <c r="E439" s="12"/>
      <c r="F439" s="17"/>
    </row>
    <row r="440" spans="1:14">
      <c r="A440" s="16">
        <v>1</v>
      </c>
      <c r="B440" s="11">
        <v>98121995</v>
      </c>
      <c r="C440" s="14" t="s">
        <v>447</v>
      </c>
      <c r="D440" s="11"/>
      <c r="E440" s="11">
        <v>0</v>
      </c>
      <c r="F440" s="18" t="str">
        <f>D440*E440</f>
        <v>0</v>
      </c>
    </row>
    <row r="441" spans="1:14">
      <c r="A441" s="16">
        <v>2</v>
      </c>
      <c r="B441" s="11">
        <v>98122201</v>
      </c>
      <c r="C441" s="14" t="s">
        <v>448</v>
      </c>
      <c r="D441" s="11"/>
      <c r="E441" s="11">
        <v>0</v>
      </c>
      <c r="F441" s="18" t="str">
        <f>D441*E441</f>
        <v>0</v>
      </c>
    </row>
    <row r="442" spans="1:14">
      <c r="A442" s="16">
        <v>3</v>
      </c>
      <c r="B442" s="11">
        <v>98121991</v>
      </c>
      <c r="C442" s="14" t="s">
        <v>449</v>
      </c>
      <c r="D442" s="11"/>
      <c r="E442" s="11">
        <v>0</v>
      </c>
      <c r="F442" s="18" t="str">
        <f>D442*E442</f>
        <v>0</v>
      </c>
    </row>
    <row r="443" spans="1:14">
      <c r="A443" s="16">
        <v>4</v>
      </c>
      <c r="B443" s="11">
        <v>98123279</v>
      </c>
      <c r="C443" s="14" t="s">
        <v>450</v>
      </c>
      <c r="D443" s="11"/>
      <c r="E443" s="11">
        <v>0</v>
      </c>
      <c r="F443" s="18" t="str">
        <f>D443*E443</f>
        <v>0</v>
      </c>
    </row>
    <row r="444" spans="1:14">
      <c r="A444" s="16">
        <v>5</v>
      </c>
      <c r="B444" s="11">
        <v>7140080</v>
      </c>
      <c r="C444" s="14" t="s">
        <v>451</v>
      </c>
      <c r="D444" s="11"/>
      <c r="E444" s="11">
        <v>0</v>
      </c>
      <c r="F444" s="18" t="str">
        <f>D444*E444</f>
        <v>0</v>
      </c>
    </row>
    <row r="445" spans="1:14">
      <c r="A445" s="16">
        <v>6</v>
      </c>
      <c r="B445" s="11">
        <v>98122194</v>
      </c>
      <c r="C445" s="14" t="s">
        <v>452</v>
      </c>
      <c r="D445" s="11"/>
      <c r="E445" s="11">
        <v>0</v>
      </c>
      <c r="F445" s="18" t="str">
        <f>D445*E445</f>
        <v>0</v>
      </c>
    </row>
    <row r="446" spans="1:14">
      <c r="A446" s="16">
        <v>7</v>
      </c>
      <c r="B446" s="11">
        <v>98122195</v>
      </c>
      <c r="C446" s="14" t="s">
        <v>453</v>
      </c>
      <c r="D446" s="11"/>
      <c r="E446" s="11">
        <v>0</v>
      </c>
      <c r="F446" s="18" t="str">
        <f>D446*E446</f>
        <v>0</v>
      </c>
    </row>
    <row r="447" spans="1:14">
      <c r="A447" s="16">
        <v>8</v>
      </c>
      <c r="B447" s="11">
        <v>98122987</v>
      </c>
      <c r="C447" s="14" t="s">
        <v>454</v>
      </c>
      <c r="D447" s="11"/>
      <c r="E447" s="11">
        <v>0</v>
      </c>
      <c r="F447" s="18" t="str">
        <f>D447*E447</f>
        <v>0</v>
      </c>
    </row>
    <row r="448" spans="1:14">
      <c r="A448" s="16">
        <v>9</v>
      </c>
      <c r="B448" s="11">
        <v>98122988</v>
      </c>
      <c r="C448" s="14" t="s">
        <v>455</v>
      </c>
      <c r="D448" s="11"/>
      <c r="E448" s="11">
        <v>0</v>
      </c>
      <c r="F448" s="18" t="str">
        <f>D448*E448</f>
        <v>0</v>
      </c>
    </row>
    <row r="449" spans="1:14">
      <c r="A449" s="16">
        <v>10</v>
      </c>
      <c r="B449" s="11">
        <v>98122989</v>
      </c>
      <c r="C449" s="14" t="s">
        <v>456</v>
      </c>
      <c r="D449" s="11"/>
      <c r="E449" s="11">
        <v>0</v>
      </c>
      <c r="F449" s="18" t="str">
        <f>D449*E449</f>
        <v>0</v>
      </c>
    </row>
    <row r="450" spans="1:14">
      <c r="A450" s="16">
        <v>11</v>
      </c>
      <c r="B450" s="11">
        <v>98122196</v>
      </c>
      <c r="C450" s="14" t="s">
        <v>457</v>
      </c>
      <c r="D450" s="11"/>
      <c r="E450" s="11">
        <v>0</v>
      </c>
      <c r="F450" s="18" t="str">
        <f>D450*E450</f>
        <v>0</v>
      </c>
    </row>
    <row r="451" spans="1:14">
      <c r="A451" s="16">
        <v>12</v>
      </c>
      <c r="B451" s="11">
        <v>98122199</v>
      </c>
      <c r="C451" s="14" t="s">
        <v>458</v>
      </c>
      <c r="D451" s="11"/>
      <c r="E451" s="11">
        <v>0</v>
      </c>
      <c r="F451" s="18" t="str">
        <f>D451*E451</f>
        <v>0</v>
      </c>
    </row>
    <row r="452" spans="1:14">
      <c r="A452" s="16">
        <v>13</v>
      </c>
      <c r="B452" s="11">
        <v>98122200</v>
      </c>
      <c r="C452" s="14" t="s">
        <v>459</v>
      </c>
      <c r="D452" s="11"/>
      <c r="E452" s="11">
        <v>0</v>
      </c>
      <c r="F452" s="18" t="str">
        <f>D452*E452</f>
        <v>0</v>
      </c>
    </row>
    <row r="453" spans="1:14">
      <c r="A453" s="16">
        <v>14</v>
      </c>
      <c r="B453" s="11">
        <v>98122198</v>
      </c>
      <c r="C453" s="14" t="s">
        <v>460</v>
      </c>
      <c r="D453" s="11"/>
      <c r="E453" s="11">
        <v>0</v>
      </c>
      <c r="F453" s="18" t="str">
        <f>D453*E453</f>
        <v>0</v>
      </c>
    </row>
    <row r="454" spans="1:14">
      <c r="A454" s="16">
        <v>15</v>
      </c>
      <c r="B454" s="11">
        <v>98122193</v>
      </c>
      <c r="C454" s="14" t="s">
        <v>461</v>
      </c>
      <c r="D454" s="11"/>
      <c r="E454" s="11">
        <v>0</v>
      </c>
      <c r="F454" s="18" t="str">
        <f>D454*E454</f>
        <v>0</v>
      </c>
    </row>
    <row r="455" spans="1:14">
      <c r="A455" s="16">
        <v>16</v>
      </c>
      <c r="B455" s="11">
        <v>98122191</v>
      </c>
      <c r="C455" s="14" t="s">
        <v>462</v>
      </c>
      <c r="D455" s="11"/>
      <c r="E455" s="11">
        <v>0</v>
      </c>
      <c r="F455" s="18" t="str">
        <f>D455*E455</f>
        <v>0</v>
      </c>
    </row>
    <row r="456" spans="1:14">
      <c r="A456" s="16">
        <v>17</v>
      </c>
      <c r="B456" s="11">
        <v>98122192</v>
      </c>
      <c r="C456" s="14" t="s">
        <v>463</v>
      </c>
      <c r="D456" s="11"/>
      <c r="E456" s="11">
        <v>0</v>
      </c>
      <c r="F456" s="18" t="str">
        <f>D456*E456</f>
        <v>0</v>
      </c>
    </row>
    <row r="457" spans="1:14">
      <c r="A457" s="16">
        <v>18</v>
      </c>
      <c r="B457" s="11">
        <v>98122190</v>
      </c>
      <c r="C457" s="14" t="s">
        <v>464</v>
      </c>
      <c r="D457" s="11"/>
      <c r="E457" s="11">
        <v>0</v>
      </c>
      <c r="F457" s="18" t="str">
        <f>D457*E457</f>
        <v>0</v>
      </c>
    </row>
    <row r="458" spans="1:14">
      <c r="A458" s="16">
        <v>19</v>
      </c>
      <c r="B458" s="11">
        <v>98121940</v>
      </c>
      <c r="C458" s="14" t="s">
        <v>465</v>
      </c>
      <c r="D458" s="11"/>
      <c r="E458" s="11">
        <v>0</v>
      </c>
      <c r="F458" s="18" t="str">
        <f>D458*E458</f>
        <v>0</v>
      </c>
    </row>
    <row r="459" spans="1:14">
      <c r="A459" s="15" t="s">
        <v>466</v>
      </c>
      <c r="B459" s="12"/>
      <c r="C459" s="13"/>
      <c r="D459" s="12"/>
      <c r="E459" s="12"/>
      <c r="F459" s="17"/>
    </row>
    <row r="460" spans="1:14">
      <c r="A460" s="16">
        <v>1</v>
      </c>
      <c r="B460" s="11">
        <v>7003561</v>
      </c>
      <c r="C460" s="14" t="s">
        <v>467</v>
      </c>
      <c r="D460" s="11"/>
      <c r="E460" s="11">
        <v>0</v>
      </c>
      <c r="F460" s="18" t="str">
        <f>D460*E460</f>
        <v>0</v>
      </c>
    </row>
    <row r="461" spans="1:14">
      <c r="A461" s="16">
        <v>2</v>
      </c>
      <c r="B461" s="11">
        <v>98122274</v>
      </c>
      <c r="C461" s="14" t="s">
        <v>468</v>
      </c>
      <c r="D461" s="11"/>
      <c r="E461" s="11">
        <v>0</v>
      </c>
      <c r="F461" s="18" t="str">
        <f>D461*E461</f>
        <v>0</v>
      </c>
    </row>
    <row r="462" spans="1:14">
      <c r="A462" s="16">
        <v>3</v>
      </c>
      <c r="B462" s="11">
        <v>7003547</v>
      </c>
      <c r="C462" s="14" t="s">
        <v>469</v>
      </c>
      <c r="D462" s="11"/>
      <c r="E462" s="11">
        <v>0</v>
      </c>
      <c r="F462" s="18" t="str">
        <f>D462*E462</f>
        <v>0</v>
      </c>
    </row>
    <row r="463" spans="1:14">
      <c r="A463" s="16">
        <v>4</v>
      </c>
      <c r="B463" s="11">
        <v>714011</v>
      </c>
      <c r="C463" s="14" t="s">
        <v>470</v>
      </c>
      <c r="D463" s="11"/>
      <c r="E463" s="11">
        <v>0</v>
      </c>
      <c r="F463" s="18" t="str">
        <f>D463*E463</f>
        <v>0</v>
      </c>
    </row>
    <row r="464" spans="1:14">
      <c r="A464" s="16">
        <v>5</v>
      </c>
      <c r="B464" s="11">
        <v>7003552</v>
      </c>
      <c r="C464" s="14" t="s">
        <v>471</v>
      </c>
      <c r="D464" s="11"/>
      <c r="E464" s="11">
        <v>0</v>
      </c>
      <c r="F464" s="18" t="str">
        <f>D464*E464</f>
        <v>0</v>
      </c>
    </row>
    <row r="465" spans="1:14">
      <c r="A465" s="16">
        <v>6</v>
      </c>
      <c r="B465" s="11">
        <v>7003553</v>
      </c>
      <c r="C465" s="14" t="s">
        <v>472</v>
      </c>
      <c r="D465" s="11"/>
      <c r="E465" s="11">
        <v>0</v>
      </c>
      <c r="F465" s="18" t="str">
        <f>D465*E465</f>
        <v>0</v>
      </c>
    </row>
    <row r="466" spans="1:14">
      <c r="A466" s="16">
        <v>7</v>
      </c>
      <c r="B466" s="11">
        <v>7003554</v>
      </c>
      <c r="C466" s="14" t="s">
        <v>473</v>
      </c>
      <c r="D466" s="11"/>
      <c r="E466" s="11">
        <v>0</v>
      </c>
      <c r="F466" s="18" t="str">
        <f>D466*E466</f>
        <v>0</v>
      </c>
    </row>
    <row r="467" spans="1:14">
      <c r="A467" s="16">
        <v>8</v>
      </c>
      <c r="B467" s="11">
        <v>7003555</v>
      </c>
      <c r="C467" s="14" t="s">
        <v>474</v>
      </c>
      <c r="D467" s="11"/>
      <c r="E467" s="11">
        <v>0</v>
      </c>
      <c r="F467" s="18" t="str">
        <f>D467*E467</f>
        <v>0</v>
      </c>
    </row>
    <row r="468" spans="1:14">
      <c r="A468" s="16">
        <v>9</v>
      </c>
      <c r="B468" s="11">
        <v>7003556</v>
      </c>
      <c r="C468" s="14" t="s">
        <v>475</v>
      </c>
      <c r="D468" s="11"/>
      <c r="E468" s="11">
        <v>0</v>
      </c>
      <c r="F468" s="18" t="str">
        <f>D468*E468</f>
        <v>0</v>
      </c>
    </row>
    <row r="469" spans="1:14">
      <c r="A469" s="16">
        <v>10</v>
      </c>
      <c r="B469" s="11">
        <v>7003557</v>
      </c>
      <c r="C469" s="14" t="s">
        <v>476</v>
      </c>
      <c r="D469" s="11"/>
      <c r="E469" s="11">
        <v>0</v>
      </c>
      <c r="F469" s="18" t="str">
        <f>D469*E469</f>
        <v>0</v>
      </c>
    </row>
    <row r="470" spans="1:14">
      <c r="A470" s="16">
        <v>11</v>
      </c>
      <c r="B470" s="11">
        <v>714006</v>
      </c>
      <c r="C470" s="14" t="s">
        <v>477</v>
      </c>
      <c r="D470" s="11"/>
      <c r="E470" s="11">
        <v>0</v>
      </c>
      <c r="F470" s="18" t="str">
        <f>D470*E470</f>
        <v>0</v>
      </c>
    </row>
    <row r="471" spans="1:14">
      <c r="A471" s="16">
        <v>12</v>
      </c>
      <c r="B471" s="11">
        <v>7003559</v>
      </c>
      <c r="C471" s="14" t="s">
        <v>478</v>
      </c>
      <c r="D471" s="11"/>
      <c r="E471" s="11">
        <v>0</v>
      </c>
      <c r="F471" s="18" t="str">
        <f>D471*E471</f>
        <v>0</v>
      </c>
    </row>
    <row r="472" spans="1:14">
      <c r="A472" s="16">
        <v>13</v>
      </c>
      <c r="B472" s="11">
        <v>7003560</v>
      </c>
      <c r="C472" s="14" t="s">
        <v>479</v>
      </c>
      <c r="D472" s="11"/>
      <c r="E472" s="11">
        <v>0</v>
      </c>
      <c r="F472" s="18" t="str">
        <f>D472*E472</f>
        <v>0</v>
      </c>
    </row>
    <row r="473" spans="1:14">
      <c r="A473" s="16">
        <v>14</v>
      </c>
      <c r="B473" s="11">
        <v>7003563</v>
      </c>
      <c r="C473" s="14" t="s">
        <v>480</v>
      </c>
      <c r="D473" s="11"/>
      <c r="E473" s="11">
        <v>0</v>
      </c>
      <c r="F473" s="18" t="str">
        <f>D473*E473</f>
        <v>0</v>
      </c>
    </row>
    <row r="474" spans="1:14">
      <c r="A474" s="16">
        <v>15</v>
      </c>
      <c r="B474" s="11">
        <v>714014</v>
      </c>
      <c r="C474" s="14" t="s">
        <v>481</v>
      </c>
      <c r="D474" s="11"/>
      <c r="E474" s="11">
        <v>0</v>
      </c>
      <c r="F474" s="18" t="str">
        <f>D474*E474</f>
        <v>0</v>
      </c>
    </row>
    <row r="475" spans="1:14">
      <c r="A475" s="16">
        <v>16</v>
      </c>
      <c r="B475" s="11">
        <v>7003567</v>
      </c>
      <c r="C475" s="14" t="s">
        <v>482</v>
      </c>
      <c r="D475" s="11"/>
      <c r="E475" s="11">
        <v>0</v>
      </c>
      <c r="F475" s="18" t="str">
        <f>D475*E475</f>
        <v>0</v>
      </c>
    </row>
    <row r="476" spans="1:14">
      <c r="A476" s="16">
        <v>17</v>
      </c>
      <c r="B476" s="11">
        <v>7003568</v>
      </c>
      <c r="C476" s="14" t="s">
        <v>483</v>
      </c>
      <c r="D476" s="11"/>
      <c r="E476" s="11">
        <v>0</v>
      </c>
      <c r="F476" s="18" t="str">
        <f>D476*E476</f>
        <v>0</v>
      </c>
    </row>
    <row r="477" spans="1:14">
      <c r="A477" s="16">
        <v>18</v>
      </c>
      <c r="B477" s="11">
        <v>714010</v>
      </c>
      <c r="C477" s="14" t="s">
        <v>484</v>
      </c>
      <c r="D477" s="11"/>
      <c r="E477" s="11">
        <v>0</v>
      </c>
      <c r="F477" s="18" t="str">
        <f>D477*E477</f>
        <v>0</v>
      </c>
    </row>
    <row r="478" spans="1:14">
      <c r="A478" s="16">
        <v>19</v>
      </c>
      <c r="B478" s="11">
        <v>714009</v>
      </c>
      <c r="C478" s="14" t="s">
        <v>485</v>
      </c>
      <c r="D478" s="11"/>
      <c r="E478" s="11">
        <v>0</v>
      </c>
      <c r="F478" s="18" t="str">
        <f>D478*E478</f>
        <v>0</v>
      </c>
    </row>
    <row r="479" spans="1:14">
      <c r="A479" s="16">
        <v>20</v>
      </c>
      <c r="B479" s="11">
        <v>714007</v>
      </c>
      <c r="C479" s="14" t="s">
        <v>486</v>
      </c>
      <c r="D479" s="11"/>
      <c r="E479" s="11">
        <v>0</v>
      </c>
      <c r="F479" s="18" t="str">
        <f>D479*E479</f>
        <v>0</v>
      </c>
    </row>
    <row r="480" spans="1:14">
      <c r="A480" s="16">
        <v>21</v>
      </c>
      <c r="B480" s="11">
        <v>98242535</v>
      </c>
      <c r="C480" s="14" t="s">
        <v>487</v>
      </c>
      <c r="D480" s="11"/>
      <c r="E480" s="11">
        <v>16100</v>
      </c>
      <c r="F480" s="18" t="str">
        <f>D480*E480</f>
        <v>0</v>
      </c>
    </row>
    <row r="481" spans="1:14">
      <c r="A481" s="16">
        <v>22</v>
      </c>
      <c r="B481" s="11">
        <v>714005</v>
      </c>
      <c r="C481" s="14" t="s">
        <v>488</v>
      </c>
      <c r="D481" s="11"/>
      <c r="E481" s="11">
        <v>0</v>
      </c>
      <c r="F481" s="18" t="str">
        <f>D481*E481</f>
        <v>0</v>
      </c>
    </row>
    <row r="482" spans="1:14">
      <c r="A482" s="16">
        <v>23</v>
      </c>
      <c r="B482" s="11">
        <v>7003253</v>
      </c>
      <c r="C482" s="14" t="s">
        <v>489</v>
      </c>
      <c r="D482" s="11"/>
      <c r="E482" s="11">
        <v>0</v>
      </c>
      <c r="F482" s="18" t="str">
        <f>D482*E482</f>
        <v>0</v>
      </c>
    </row>
    <row r="483" spans="1:14">
      <c r="A483" s="16">
        <v>24</v>
      </c>
      <c r="B483" s="11">
        <v>7003574</v>
      </c>
      <c r="C483" s="14" t="s">
        <v>490</v>
      </c>
      <c r="D483" s="11"/>
      <c r="E483" s="11">
        <v>0</v>
      </c>
      <c r="F483" s="18" t="str">
        <f>D483*E483</f>
        <v>0</v>
      </c>
    </row>
    <row r="484" spans="1:14">
      <c r="A484" s="16">
        <v>25</v>
      </c>
      <c r="B484" s="11">
        <v>7003575</v>
      </c>
      <c r="C484" s="14" t="s">
        <v>491</v>
      </c>
      <c r="D484" s="11"/>
      <c r="E484" s="11">
        <v>0</v>
      </c>
      <c r="F484" s="18" t="str">
        <f>D484*E484</f>
        <v>0</v>
      </c>
    </row>
    <row r="485" spans="1:14">
      <c r="A485" s="16">
        <v>26</v>
      </c>
      <c r="B485" s="11">
        <v>98123363</v>
      </c>
      <c r="C485" s="14" t="s">
        <v>492</v>
      </c>
      <c r="D485" s="11"/>
      <c r="E485" s="11">
        <v>0</v>
      </c>
      <c r="F485" s="18" t="str">
        <f>D485*E485</f>
        <v>0</v>
      </c>
    </row>
    <row r="486" spans="1:14">
      <c r="A486" s="16">
        <v>27</v>
      </c>
      <c r="B486" s="11">
        <v>98122139</v>
      </c>
      <c r="C486" s="14" t="s">
        <v>493</v>
      </c>
      <c r="D486" s="11"/>
      <c r="E486" s="11">
        <v>0</v>
      </c>
      <c r="F486" s="18" t="str">
        <f>D486*E486</f>
        <v>0</v>
      </c>
    </row>
    <row r="487" spans="1:14">
      <c r="A487" s="16">
        <v>28</v>
      </c>
      <c r="B487" s="11">
        <v>98123364</v>
      </c>
      <c r="C487" s="14" t="s">
        <v>494</v>
      </c>
      <c r="D487" s="11"/>
      <c r="E487" s="11">
        <v>0</v>
      </c>
      <c r="F487" s="18" t="str">
        <f>D487*E487</f>
        <v>0</v>
      </c>
    </row>
    <row r="488" spans="1:14">
      <c r="A488" s="16">
        <v>29</v>
      </c>
      <c r="B488" s="11">
        <v>98123370</v>
      </c>
      <c r="C488" s="14" t="s">
        <v>495</v>
      </c>
      <c r="D488" s="11"/>
      <c r="E488" s="11">
        <v>0</v>
      </c>
      <c r="F488" s="18" t="str">
        <f>D488*E488</f>
        <v>0</v>
      </c>
    </row>
    <row r="489" spans="1:14">
      <c r="A489" s="16">
        <v>30</v>
      </c>
      <c r="B489" s="11">
        <v>98122142</v>
      </c>
      <c r="C489" s="14" t="s">
        <v>496</v>
      </c>
      <c r="D489" s="11"/>
      <c r="E489" s="11">
        <v>0</v>
      </c>
      <c r="F489" s="18" t="str">
        <f>D489*E489</f>
        <v>0</v>
      </c>
    </row>
    <row r="490" spans="1:14">
      <c r="A490" s="15" t="s">
        <v>497</v>
      </c>
      <c r="B490" s="12"/>
      <c r="C490" s="13"/>
      <c r="D490" s="12"/>
      <c r="E490" s="12"/>
      <c r="F490" s="17"/>
    </row>
    <row r="491" spans="1:14">
      <c r="A491" s="16">
        <v>1</v>
      </c>
      <c r="B491" s="11">
        <v>703007</v>
      </c>
      <c r="C491" s="14" t="s">
        <v>498</v>
      </c>
      <c r="D491" s="11"/>
      <c r="E491" s="11">
        <v>0</v>
      </c>
      <c r="F491" s="18" t="str">
        <f>D491*E491</f>
        <v>0</v>
      </c>
    </row>
    <row r="492" spans="1:14">
      <c r="A492" s="16">
        <v>2</v>
      </c>
      <c r="B492" s="11">
        <v>98121738</v>
      </c>
      <c r="C492" s="14" t="s">
        <v>499</v>
      </c>
      <c r="D492" s="11"/>
      <c r="E492" s="11">
        <v>0</v>
      </c>
      <c r="F492" s="18" t="str">
        <f>D492*E492</f>
        <v>0</v>
      </c>
    </row>
    <row r="493" spans="1:14">
      <c r="A493" s="16">
        <v>3</v>
      </c>
      <c r="B493" s="11">
        <v>98121746</v>
      </c>
      <c r="C493" s="14" t="s">
        <v>500</v>
      </c>
      <c r="D493" s="11"/>
      <c r="E493" s="11">
        <v>0</v>
      </c>
      <c r="F493" s="18" t="str">
        <f>D493*E493</f>
        <v>0</v>
      </c>
    </row>
    <row r="494" spans="1:14">
      <c r="A494" s="16">
        <v>4</v>
      </c>
      <c r="B494" s="11">
        <v>98121744</v>
      </c>
      <c r="C494" s="14" t="s">
        <v>501</v>
      </c>
      <c r="D494" s="11"/>
      <c r="E494" s="11">
        <v>0</v>
      </c>
      <c r="F494" s="18" t="str">
        <f>D494*E494</f>
        <v>0</v>
      </c>
    </row>
    <row r="495" spans="1:14">
      <c r="A495" s="16">
        <v>5</v>
      </c>
      <c r="B495" s="11">
        <v>98121739</v>
      </c>
      <c r="C495" s="14" t="s">
        <v>502</v>
      </c>
      <c r="D495" s="11"/>
      <c r="E495" s="11">
        <v>0</v>
      </c>
      <c r="F495" s="18" t="str">
        <f>D495*E495</f>
        <v>0</v>
      </c>
    </row>
    <row r="496" spans="1:14">
      <c r="A496" s="16">
        <v>6</v>
      </c>
      <c r="B496" s="11">
        <v>98121747</v>
      </c>
      <c r="C496" s="14" t="s">
        <v>503</v>
      </c>
      <c r="D496" s="11"/>
      <c r="E496" s="11">
        <v>0</v>
      </c>
      <c r="F496" s="18" t="str">
        <f>D496*E496</f>
        <v>0</v>
      </c>
    </row>
    <row r="497" spans="1:14">
      <c r="A497" s="16">
        <v>7</v>
      </c>
      <c r="B497" s="11">
        <v>98121743</v>
      </c>
      <c r="C497" s="14" t="s">
        <v>504</v>
      </c>
      <c r="D497" s="11"/>
      <c r="E497" s="11">
        <v>0</v>
      </c>
      <c r="F497" s="18" t="str">
        <f>D497*E497</f>
        <v>0</v>
      </c>
    </row>
    <row r="498" spans="1:14">
      <c r="A498" s="16">
        <v>8</v>
      </c>
      <c r="B498" s="11">
        <v>98121740</v>
      </c>
      <c r="C498" s="14" t="s">
        <v>505</v>
      </c>
      <c r="D498" s="11"/>
      <c r="E498" s="11">
        <v>0</v>
      </c>
      <c r="F498" s="18" t="str">
        <f>D498*E498</f>
        <v>0</v>
      </c>
    </row>
    <row r="499" spans="1:14">
      <c r="A499" s="16">
        <v>9</v>
      </c>
      <c r="B499" s="11">
        <v>98121748</v>
      </c>
      <c r="C499" s="14" t="s">
        <v>506</v>
      </c>
      <c r="D499" s="11"/>
      <c r="E499" s="11">
        <v>0</v>
      </c>
      <c r="F499" s="18" t="str">
        <f>D499*E499</f>
        <v>0</v>
      </c>
    </row>
    <row r="500" spans="1:14">
      <c r="A500" s="16">
        <v>10</v>
      </c>
      <c r="B500" s="11">
        <v>98121745</v>
      </c>
      <c r="C500" s="14" t="s">
        <v>507</v>
      </c>
      <c r="D500" s="11"/>
      <c r="E500" s="11">
        <v>0</v>
      </c>
      <c r="F500" s="18" t="str">
        <f>D500*E500</f>
        <v>0</v>
      </c>
    </row>
    <row r="501" spans="1:14">
      <c r="A501" s="16">
        <v>11</v>
      </c>
      <c r="B501" s="11">
        <v>98121741</v>
      </c>
      <c r="C501" s="14" t="s">
        <v>508</v>
      </c>
      <c r="D501" s="11"/>
      <c r="E501" s="11">
        <v>0</v>
      </c>
      <c r="F501" s="18" t="str">
        <f>D501*E501</f>
        <v>0</v>
      </c>
    </row>
    <row r="502" spans="1:14">
      <c r="A502" s="16">
        <v>12</v>
      </c>
      <c r="B502" s="11">
        <v>98121749</v>
      </c>
      <c r="C502" s="14" t="s">
        <v>509</v>
      </c>
      <c r="D502" s="11"/>
      <c r="E502" s="11">
        <v>0</v>
      </c>
      <c r="F502" s="18" t="str">
        <f>D502*E502</f>
        <v>0</v>
      </c>
    </row>
    <row r="503" spans="1:14">
      <c r="A503" s="16">
        <v>13</v>
      </c>
      <c r="B503" s="11">
        <v>703008</v>
      </c>
      <c r="C503" s="14" t="s">
        <v>510</v>
      </c>
      <c r="D503" s="11"/>
      <c r="E503" s="11">
        <v>10800</v>
      </c>
      <c r="F503" s="18" t="str">
        <f>D503*E503</f>
        <v>0</v>
      </c>
    </row>
    <row r="504" spans="1:14">
      <c r="A504" s="16">
        <v>14</v>
      </c>
      <c r="B504" s="11">
        <v>98122421</v>
      </c>
      <c r="C504" s="14" t="s">
        <v>511</v>
      </c>
      <c r="D504" s="11"/>
      <c r="E504" s="11">
        <v>0</v>
      </c>
      <c r="F504" s="18" t="str">
        <f>D504*E504</f>
        <v>0</v>
      </c>
    </row>
    <row r="505" spans="1:14">
      <c r="A505" s="16">
        <v>15</v>
      </c>
      <c r="B505" s="11">
        <v>703001</v>
      </c>
      <c r="C505" s="14" t="s">
        <v>512</v>
      </c>
      <c r="D505" s="11"/>
      <c r="E505" s="11">
        <v>0</v>
      </c>
      <c r="F505" s="18" t="str">
        <f>D505*E505</f>
        <v>0</v>
      </c>
    </row>
    <row r="506" spans="1:14">
      <c r="A506" s="16">
        <v>16</v>
      </c>
      <c r="B506" s="11">
        <v>703003</v>
      </c>
      <c r="C506" s="14" t="s">
        <v>513</v>
      </c>
      <c r="D506" s="11"/>
      <c r="E506" s="11">
        <v>0</v>
      </c>
      <c r="F506" s="18" t="str">
        <f>D506*E506</f>
        <v>0</v>
      </c>
    </row>
    <row r="507" spans="1:14">
      <c r="A507" s="16">
        <v>17</v>
      </c>
      <c r="B507" s="11">
        <v>98121663</v>
      </c>
      <c r="C507" s="14" t="s">
        <v>514</v>
      </c>
      <c r="D507" s="11"/>
      <c r="E507" s="11">
        <v>0</v>
      </c>
      <c r="F507" s="18" t="str">
        <f>D507*E507</f>
        <v>0</v>
      </c>
    </row>
    <row r="508" spans="1:14">
      <c r="A508" s="16">
        <v>18</v>
      </c>
      <c r="B508" s="11">
        <v>703004</v>
      </c>
      <c r="C508" s="14" t="s">
        <v>515</v>
      </c>
      <c r="D508" s="11"/>
      <c r="E508" s="11">
        <v>0</v>
      </c>
      <c r="F508" s="18" t="str">
        <f>D508*E508</f>
        <v>0</v>
      </c>
    </row>
    <row r="509" spans="1:14">
      <c r="A509" s="16">
        <v>19</v>
      </c>
      <c r="B509" s="11">
        <v>703005</v>
      </c>
      <c r="C509" s="14" t="s">
        <v>516</v>
      </c>
      <c r="D509" s="11"/>
      <c r="E509" s="11">
        <v>0</v>
      </c>
      <c r="F509" s="18" t="str">
        <f>D509*E509</f>
        <v>0</v>
      </c>
    </row>
    <row r="510" spans="1:14">
      <c r="A510" s="16">
        <v>20</v>
      </c>
      <c r="B510" s="11">
        <v>703006</v>
      </c>
      <c r="C510" s="14" t="s">
        <v>517</v>
      </c>
      <c r="D510" s="11"/>
      <c r="E510" s="11">
        <v>0</v>
      </c>
      <c r="F510" s="18" t="str">
        <f>D510*E510</f>
        <v>0</v>
      </c>
    </row>
    <row r="511" spans="1:14">
      <c r="A511" s="16">
        <v>21</v>
      </c>
      <c r="B511" s="11">
        <v>98121742</v>
      </c>
      <c r="C511" s="14" t="s">
        <v>518</v>
      </c>
      <c r="D511" s="11"/>
      <c r="E511" s="11">
        <v>0</v>
      </c>
      <c r="F511" s="18" t="str">
        <f>D511*E511</f>
        <v>0</v>
      </c>
    </row>
    <row r="512" spans="1:14">
      <c r="A512" s="16">
        <v>22</v>
      </c>
      <c r="B512" s="11">
        <v>98174441</v>
      </c>
      <c r="C512" s="14" t="s">
        <v>519</v>
      </c>
      <c r="D512" s="11"/>
      <c r="E512" s="11">
        <v>0</v>
      </c>
      <c r="F512" s="18" t="str">
        <f>D512*E512</f>
        <v>0</v>
      </c>
    </row>
    <row r="513" spans="1:14">
      <c r="A513" s="15" t="s">
        <v>520</v>
      </c>
      <c r="B513" s="12"/>
      <c r="C513" s="13"/>
      <c r="D513" s="12"/>
      <c r="E513" s="12"/>
      <c r="F513" s="17"/>
    </row>
    <row r="514" spans="1:14">
      <c r="A514" s="16">
        <v>1</v>
      </c>
      <c r="B514" s="11">
        <v>98121754</v>
      </c>
      <c r="C514" s="14" t="s">
        <v>521</v>
      </c>
      <c r="D514" s="11"/>
      <c r="E514" s="11">
        <v>0</v>
      </c>
      <c r="F514" s="18" t="str">
        <f>D514*E514</f>
        <v>0</v>
      </c>
    </row>
    <row r="515" spans="1:14">
      <c r="A515" s="16">
        <v>2</v>
      </c>
      <c r="B515" s="11">
        <v>98121755</v>
      </c>
      <c r="C515" s="14" t="s">
        <v>522</v>
      </c>
      <c r="D515" s="11"/>
      <c r="E515" s="11">
        <v>0</v>
      </c>
      <c r="F515" s="18" t="str">
        <f>D515*E515</f>
        <v>0</v>
      </c>
    </row>
    <row r="516" spans="1:14">
      <c r="A516" s="16">
        <v>3</v>
      </c>
      <c r="B516" s="11">
        <v>98121756</v>
      </c>
      <c r="C516" s="14" t="s">
        <v>523</v>
      </c>
      <c r="D516" s="11"/>
      <c r="E516" s="11">
        <v>0</v>
      </c>
      <c r="F516" s="18" t="str">
        <f>D516*E516</f>
        <v>0</v>
      </c>
    </row>
    <row r="517" spans="1:14">
      <c r="A517" s="16">
        <v>4</v>
      </c>
      <c r="B517" s="11">
        <v>98121757</v>
      </c>
      <c r="C517" s="14" t="s">
        <v>523</v>
      </c>
      <c r="D517" s="11"/>
      <c r="E517" s="11">
        <v>0</v>
      </c>
      <c r="F517" s="18" t="str">
        <f>D517*E517</f>
        <v>0</v>
      </c>
    </row>
    <row r="518" spans="1:14">
      <c r="A518" s="16">
        <v>5</v>
      </c>
      <c r="B518" s="11">
        <v>98121762</v>
      </c>
      <c r="C518" s="14" t="s">
        <v>524</v>
      </c>
      <c r="D518" s="11"/>
      <c r="E518" s="11">
        <v>0</v>
      </c>
      <c r="F518" s="18" t="str">
        <f>D518*E518</f>
        <v>0</v>
      </c>
    </row>
    <row r="519" spans="1:14">
      <c r="A519" s="16">
        <v>6</v>
      </c>
      <c r="B519" s="11">
        <v>98121763</v>
      </c>
      <c r="C519" s="14" t="s">
        <v>525</v>
      </c>
      <c r="D519" s="11"/>
      <c r="E519" s="11">
        <v>0</v>
      </c>
      <c r="F519" s="18" t="str">
        <f>D519*E519</f>
        <v>0</v>
      </c>
    </row>
    <row r="520" spans="1:14">
      <c r="A520" s="16">
        <v>7</v>
      </c>
      <c r="B520" s="11">
        <v>98121765</v>
      </c>
      <c r="C520" s="14" t="s">
        <v>526</v>
      </c>
      <c r="D520" s="11"/>
      <c r="E520" s="11">
        <v>0</v>
      </c>
      <c r="F520" s="18" t="str">
        <f>D520*E520</f>
        <v>0</v>
      </c>
    </row>
    <row r="521" spans="1:14">
      <c r="A521" s="16">
        <v>8</v>
      </c>
      <c r="B521" s="11">
        <v>98121764</v>
      </c>
      <c r="C521" s="14" t="s">
        <v>526</v>
      </c>
      <c r="D521" s="11"/>
      <c r="E521" s="11">
        <v>0</v>
      </c>
      <c r="F521" s="18" t="str">
        <f>D521*E521</f>
        <v>0</v>
      </c>
    </row>
    <row r="522" spans="1:14">
      <c r="A522" s="16">
        <v>9</v>
      </c>
      <c r="B522" s="11">
        <v>98121386</v>
      </c>
      <c r="C522" s="14" t="s">
        <v>527</v>
      </c>
      <c r="D522" s="11"/>
      <c r="E522" s="11">
        <v>0</v>
      </c>
      <c r="F522" s="18" t="str">
        <f>D522*E522</f>
        <v>0</v>
      </c>
    </row>
    <row r="523" spans="1:14">
      <c r="A523" s="16">
        <v>10</v>
      </c>
      <c r="B523" s="11">
        <v>98121752</v>
      </c>
      <c r="C523" s="14" t="s">
        <v>528</v>
      </c>
      <c r="D523" s="11"/>
      <c r="E523" s="11">
        <v>0</v>
      </c>
      <c r="F523" s="18" t="str">
        <f>D523*E523</f>
        <v>0</v>
      </c>
    </row>
    <row r="524" spans="1:14">
      <c r="A524" s="16">
        <v>11</v>
      </c>
      <c r="B524" s="11">
        <v>98121383</v>
      </c>
      <c r="C524" s="14" t="s">
        <v>529</v>
      </c>
      <c r="D524" s="11"/>
      <c r="E524" s="11">
        <v>0</v>
      </c>
      <c r="F524" s="18" t="str">
        <f>D524*E524</f>
        <v>0</v>
      </c>
    </row>
    <row r="525" spans="1:14">
      <c r="A525" s="16">
        <v>12</v>
      </c>
      <c r="B525" s="11">
        <v>98121751</v>
      </c>
      <c r="C525" s="14" t="s">
        <v>530</v>
      </c>
      <c r="D525" s="11"/>
      <c r="E525" s="11">
        <v>0</v>
      </c>
      <c r="F525" s="18" t="str">
        <f>D525*E525</f>
        <v>0</v>
      </c>
    </row>
    <row r="526" spans="1:14">
      <c r="A526" s="16">
        <v>13</v>
      </c>
      <c r="B526" s="11">
        <v>98121364</v>
      </c>
      <c r="C526" s="14" t="s">
        <v>531</v>
      </c>
      <c r="D526" s="11"/>
      <c r="E526" s="11">
        <v>0</v>
      </c>
      <c r="F526" s="18" t="str">
        <f>D526*E526</f>
        <v>0</v>
      </c>
    </row>
    <row r="527" spans="1:14">
      <c r="A527" s="16">
        <v>14</v>
      </c>
      <c r="B527" s="11">
        <v>98121371</v>
      </c>
      <c r="C527" s="14" t="s">
        <v>532</v>
      </c>
      <c r="D527" s="11"/>
      <c r="E527" s="11">
        <v>0</v>
      </c>
      <c r="F527" s="18" t="str">
        <f>D527*E527</f>
        <v>0</v>
      </c>
    </row>
    <row r="528" spans="1:14">
      <c r="A528" s="16">
        <v>15</v>
      </c>
      <c r="B528" s="11">
        <v>98285857</v>
      </c>
      <c r="C528" s="14" t="s">
        <v>533</v>
      </c>
      <c r="D528" s="11"/>
      <c r="E528" s="11">
        <v>0</v>
      </c>
      <c r="F528" s="18" t="str">
        <f>D528*E528</f>
        <v>0</v>
      </c>
    </row>
    <row r="529" spans="1:14">
      <c r="A529" s="16">
        <v>16</v>
      </c>
      <c r="B529" s="11">
        <v>7003524</v>
      </c>
      <c r="C529" s="14" t="s">
        <v>534</v>
      </c>
      <c r="D529" s="11"/>
      <c r="E529" s="11">
        <v>0</v>
      </c>
      <c r="F529" s="18" t="str">
        <f>D529*E529</f>
        <v>0</v>
      </c>
    </row>
    <row r="530" spans="1:14">
      <c r="A530" s="16">
        <v>17</v>
      </c>
      <c r="B530" s="11">
        <v>98285858</v>
      </c>
      <c r="C530" s="14" t="s">
        <v>535</v>
      </c>
      <c r="D530" s="11"/>
      <c r="E530" s="11">
        <v>0</v>
      </c>
      <c r="F530" s="18" t="str">
        <f>D530*E530</f>
        <v>0</v>
      </c>
    </row>
    <row r="531" spans="1:14">
      <c r="A531" s="16">
        <v>18</v>
      </c>
      <c r="B531" s="11">
        <v>98285859</v>
      </c>
      <c r="C531" s="14" t="s">
        <v>536</v>
      </c>
      <c r="D531" s="11"/>
      <c r="E531" s="11">
        <v>0</v>
      </c>
      <c r="F531" s="18" t="str">
        <f>D531*E531</f>
        <v>0</v>
      </c>
    </row>
    <row r="532" spans="1:14">
      <c r="A532" s="16">
        <v>19</v>
      </c>
      <c r="B532" s="11">
        <v>98285851</v>
      </c>
      <c r="C532" s="14" t="s">
        <v>537</v>
      </c>
      <c r="D532" s="11"/>
      <c r="E532" s="11">
        <v>0</v>
      </c>
      <c r="F532" s="18" t="str">
        <f>D532*E532</f>
        <v>0</v>
      </c>
    </row>
    <row r="533" spans="1:14">
      <c r="A533" s="16">
        <v>20</v>
      </c>
      <c r="B533" s="11">
        <v>98285850</v>
      </c>
      <c r="C533" s="14" t="s">
        <v>538</v>
      </c>
      <c r="D533" s="11"/>
      <c r="E533" s="11">
        <v>0</v>
      </c>
      <c r="F533" s="18" t="str">
        <f>D533*E533</f>
        <v>0</v>
      </c>
    </row>
    <row r="534" spans="1:14">
      <c r="A534" s="16">
        <v>21</v>
      </c>
      <c r="B534" s="11">
        <v>98121998</v>
      </c>
      <c r="C534" s="14" t="s">
        <v>539</v>
      </c>
      <c r="D534" s="11"/>
      <c r="E534" s="11">
        <v>0</v>
      </c>
      <c r="F534" s="18" t="str">
        <f>D534*E534</f>
        <v>0</v>
      </c>
    </row>
    <row r="535" spans="1:14">
      <c r="A535" s="16">
        <v>22</v>
      </c>
      <c r="B535" s="11">
        <v>98285863</v>
      </c>
      <c r="C535" s="14" t="s">
        <v>540</v>
      </c>
      <c r="D535" s="11"/>
      <c r="E535" s="11">
        <v>0</v>
      </c>
      <c r="F535" s="18" t="str">
        <f>D535*E535</f>
        <v>0</v>
      </c>
    </row>
    <row r="536" spans="1:14">
      <c r="A536" s="16">
        <v>23</v>
      </c>
      <c r="B536" s="11">
        <v>98285862</v>
      </c>
      <c r="C536" s="14" t="s">
        <v>541</v>
      </c>
      <c r="D536" s="11"/>
      <c r="E536" s="11">
        <v>0</v>
      </c>
      <c r="F536" s="18" t="str">
        <f>D536*E536</f>
        <v>0</v>
      </c>
    </row>
    <row r="537" spans="1:14">
      <c r="A537" s="16">
        <v>24</v>
      </c>
      <c r="B537" s="11">
        <v>98285854</v>
      </c>
      <c r="C537" s="14" t="s">
        <v>542</v>
      </c>
      <c r="D537" s="11"/>
      <c r="E537" s="11">
        <v>0</v>
      </c>
      <c r="F537" s="18" t="str">
        <f>D537*E537</f>
        <v>0</v>
      </c>
    </row>
    <row r="538" spans="1:14">
      <c r="A538" s="16">
        <v>25</v>
      </c>
      <c r="B538" s="11">
        <v>98123277</v>
      </c>
      <c r="C538" s="14" t="s">
        <v>543</v>
      </c>
      <c r="D538" s="11"/>
      <c r="E538" s="11">
        <v>0</v>
      </c>
      <c r="F538" s="18" t="str">
        <f>D538*E538</f>
        <v>0</v>
      </c>
    </row>
    <row r="539" spans="1:14">
      <c r="A539" s="16">
        <v>26</v>
      </c>
      <c r="B539" s="11">
        <v>7003526</v>
      </c>
      <c r="C539" s="14" t="s">
        <v>544</v>
      </c>
      <c r="D539" s="11"/>
      <c r="E539" s="11">
        <v>0</v>
      </c>
      <c r="F539" s="18" t="str">
        <f>D539*E539</f>
        <v>0</v>
      </c>
    </row>
    <row r="540" spans="1:14">
      <c r="A540" s="16">
        <v>27</v>
      </c>
      <c r="B540" s="11">
        <v>98285853</v>
      </c>
      <c r="C540" s="14" t="s">
        <v>545</v>
      </c>
      <c r="D540" s="11"/>
      <c r="E540" s="11">
        <v>0</v>
      </c>
      <c r="F540" s="18" t="str">
        <f>D540*E540</f>
        <v>0</v>
      </c>
    </row>
    <row r="541" spans="1:14">
      <c r="A541" s="16">
        <v>28</v>
      </c>
      <c r="B541" s="11">
        <v>98122976</v>
      </c>
      <c r="C541" s="14" t="s">
        <v>546</v>
      </c>
      <c r="D541" s="11"/>
      <c r="E541" s="11">
        <v>0</v>
      </c>
      <c r="F541" s="18" t="str">
        <f>D541*E541</f>
        <v>0</v>
      </c>
    </row>
    <row r="542" spans="1:14">
      <c r="A542" s="16">
        <v>29</v>
      </c>
      <c r="B542" s="11">
        <v>212009</v>
      </c>
      <c r="C542" s="14" t="s">
        <v>547</v>
      </c>
      <c r="D542" s="11"/>
      <c r="E542" s="11">
        <v>10240</v>
      </c>
      <c r="F542" s="18" t="str">
        <f>D542*E542</f>
        <v>0</v>
      </c>
    </row>
    <row r="543" spans="1:14">
      <c r="A543" s="16">
        <v>30</v>
      </c>
      <c r="B543" s="11">
        <v>98121675</v>
      </c>
      <c r="C543" s="14" t="s">
        <v>548</v>
      </c>
      <c r="D543" s="11"/>
      <c r="E543" s="11">
        <v>0</v>
      </c>
      <c r="F543" s="18" t="str">
        <f>D543*E543</f>
        <v>0</v>
      </c>
    </row>
    <row r="544" spans="1:14">
      <c r="A544" s="16">
        <v>31</v>
      </c>
      <c r="B544" s="11">
        <v>98121674</v>
      </c>
      <c r="C544" s="14" t="s">
        <v>549</v>
      </c>
      <c r="D544" s="11"/>
      <c r="E544" s="11">
        <v>0</v>
      </c>
      <c r="F544" s="18" t="str">
        <f>D544*E544</f>
        <v>0</v>
      </c>
    </row>
    <row r="545" spans="1:14">
      <c r="A545" s="16">
        <v>32</v>
      </c>
      <c r="B545" s="11">
        <v>98285855</v>
      </c>
      <c r="C545" s="14" t="s">
        <v>550</v>
      </c>
      <c r="D545" s="11"/>
      <c r="E545" s="11">
        <v>0</v>
      </c>
      <c r="F545" s="18" t="str">
        <f>D545*E545</f>
        <v>0</v>
      </c>
    </row>
    <row r="546" spans="1:14">
      <c r="A546" s="16">
        <v>33</v>
      </c>
      <c r="B546" s="11">
        <v>98285852</v>
      </c>
      <c r="C546" s="14" t="s">
        <v>551</v>
      </c>
      <c r="D546" s="11"/>
      <c r="E546" s="11">
        <v>0</v>
      </c>
      <c r="F546" s="18" t="str">
        <f>D546*E546</f>
        <v>0</v>
      </c>
    </row>
    <row r="547" spans="1:14">
      <c r="A547" s="16">
        <v>34</v>
      </c>
      <c r="B547" s="11">
        <v>98122951</v>
      </c>
      <c r="C547" s="14" t="s">
        <v>552</v>
      </c>
      <c r="D547" s="11"/>
      <c r="E547" s="11">
        <v>0</v>
      </c>
      <c r="F547" s="18" t="str">
        <f>D547*E547</f>
        <v>0</v>
      </c>
    </row>
    <row r="548" spans="1:14">
      <c r="A548" s="16">
        <v>35</v>
      </c>
      <c r="B548" s="11">
        <v>98123301</v>
      </c>
      <c r="C548" s="14" t="s">
        <v>553</v>
      </c>
      <c r="D548" s="11"/>
      <c r="E548" s="11">
        <v>0</v>
      </c>
      <c r="F548" s="18" t="str">
        <f>D548*E548</f>
        <v>0</v>
      </c>
    </row>
    <row r="549" spans="1:14">
      <c r="A549" s="16">
        <v>36</v>
      </c>
      <c r="B549" s="11">
        <v>98122947</v>
      </c>
      <c r="C549" s="14" t="s">
        <v>554</v>
      </c>
      <c r="D549" s="11"/>
      <c r="E549" s="11">
        <v>2448000</v>
      </c>
      <c r="F549" s="18" t="str">
        <f>D549*E549</f>
        <v>0</v>
      </c>
    </row>
    <row r="550" spans="1:14">
      <c r="A550" s="16">
        <v>37</v>
      </c>
      <c r="B550" s="11">
        <v>98122948</v>
      </c>
      <c r="C550" s="14" t="s">
        <v>555</v>
      </c>
      <c r="D550" s="11"/>
      <c r="E550" s="11">
        <v>769000</v>
      </c>
      <c r="F550" s="18" t="str">
        <f>D550*E550</f>
        <v>0</v>
      </c>
    </row>
    <row r="551" spans="1:14">
      <c r="A551" s="16">
        <v>38</v>
      </c>
      <c r="B551" s="11">
        <v>7003540</v>
      </c>
      <c r="C551" s="14" t="s">
        <v>556</v>
      </c>
      <c r="D551" s="11"/>
      <c r="E551" s="11">
        <v>259000</v>
      </c>
      <c r="F551" s="18" t="str">
        <f>D551*E551</f>
        <v>0</v>
      </c>
    </row>
    <row r="552" spans="1:14">
      <c r="A552" s="16">
        <v>39</v>
      </c>
      <c r="B552" s="11">
        <v>98285856</v>
      </c>
      <c r="C552" s="14" t="s">
        <v>557</v>
      </c>
      <c r="D552" s="11"/>
      <c r="E552" s="11">
        <v>0</v>
      </c>
      <c r="F552" s="18" t="str">
        <f>D552*E552</f>
        <v>0</v>
      </c>
    </row>
    <row r="553" spans="1:14">
      <c r="A553" s="16">
        <v>40</v>
      </c>
      <c r="B553" s="11">
        <v>98287894</v>
      </c>
      <c r="C553" s="14" t="s">
        <v>558</v>
      </c>
      <c r="D553" s="11"/>
      <c r="E553" s="11">
        <v>0</v>
      </c>
      <c r="F553" s="18" t="str">
        <f>D553*E553</f>
        <v>0</v>
      </c>
    </row>
    <row r="554" spans="1:14">
      <c r="A554" s="16">
        <v>41</v>
      </c>
      <c r="B554" s="11">
        <v>98171914</v>
      </c>
      <c r="C554" s="14" t="s">
        <v>559</v>
      </c>
      <c r="D554" s="11"/>
      <c r="E554" s="11">
        <v>152000</v>
      </c>
      <c r="F554" s="18" t="str">
        <f>D554*E554</f>
        <v>0</v>
      </c>
    </row>
    <row r="555" spans="1:14">
      <c r="A555" s="16">
        <v>42</v>
      </c>
      <c r="B555" s="11">
        <v>98285861</v>
      </c>
      <c r="C555" s="14" t="s">
        <v>560</v>
      </c>
      <c r="D555" s="11"/>
      <c r="E555" s="11">
        <v>0</v>
      </c>
      <c r="F555" s="18" t="str">
        <f>D555*E555</f>
        <v>0</v>
      </c>
    </row>
    <row r="556" spans="1:14">
      <c r="A556" s="16">
        <v>43</v>
      </c>
      <c r="B556" s="11">
        <v>98173173</v>
      </c>
      <c r="C556" s="14" t="s">
        <v>561</v>
      </c>
      <c r="D556" s="11"/>
      <c r="E556" s="11">
        <v>0</v>
      </c>
      <c r="F556" s="18" t="str">
        <f>D556*E556</f>
        <v>0</v>
      </c>
    </row>
    <row r="557" spans="1:14">
      <c r="A557" s="16">
        <v>44</v>
      </c>
      <c r="B557" s="11">
        <v>98121673</v>
      </c>
      <c r="C557" s="14" t="s">
        <v>562</v>
      </c>
      <c r="D557" s="11"/>
      <c r="E557" s="11">
        <v>0</v>
      </c>
      <c r="F557" s="18" t="str">
        <f>D557*E557</f>
        <v>0</v>
      </c>
    </row>
    <row r="558" spans="1:14">
      <c r="A558" s="16">
        <v>45</v>
      </c>
      <c r="B558" s="11">
        <v>212015</v>
      </c>
      <c r="C558" s="14" t="s">
        <v>563</v>
      </c>
      <c r="D558" s="11"/>
      <c r="E558" s="11">
        <v>0</v>
      </c>
      <c r="F558" s="18" t="str">
        <f>D558*E558</f>
        <v>0</v>
      </c>
    </row>
    <row r="559" spans="1:14">
      <c r="A559" s="16">
        <v>46</v>
      </c>
      <c r="B559" s="11">
        <v>98285860</v>
      </c>
      <c r="C559" s="14" t="s">
        <v>564</v>
      </c>
      <c r="D559" s="11"/>
      <c r="E559" s="11">
        <v>0</v>
      </c>
      <c r="F559" s="18" t="str">
        <f>D559*E559</f>
        <v>0</v>
      </c>
    </row>
    <row r="560" spans="1:14">
      <c r="A560" s="16">
        <v>47</v>
      </c>
      <c r="B560" s="11">
        <v>98123283</v>
      </c>
      <c r="C560" s="14" t="s">
        <v>565</v>
      </c>
      <c r="D560" s="11"/>
      <c r="E560" s="11">
        <v>0</v>
      </c>
      <c r="F560" s="18" t="str">
        <f>D560*E560</f>
        <v>0</v>
      </c>
    </row>
    <row r="561" spans="1:14">
      <c r="A561" s="16">
        <v>48</v>
      </c>
      <c r="B561" s="11">
        <v>98123281</v>
      </c>
      <c r="C561" s="14" t="s">
        <v>566</v>
      </c>
      <c r="D561" s="11"/>
      <c r="E561" s="11">
        <v>0</v>
      </c>
      <c r="F561" s="18" t="str">
        <f>D561*E561</f>
        <v>0</v>
      </c>
    </row>
    <row r="562" spans="1:14">
      <c r="A562" s="16">
        <v>49</v>
      </c>
      <c r="B562" s="11">
        <v>98123280</v>
      </c>
      <c r="C562" s="14" t="s">
        <v>567</v>
      </c>
      <c r="D562" s="11"/>
      <c r="E562" s="11">
        <v>0</v>
      </c>
      <c r="F562" s="18" t="str">
        <f>D562*E562</f>
        <v>0</v>
      </c>
    </row>
    <row r="563" spans="1:14">
      <c r="A563" s="16">
        <v>50</v>
      </c>
      <c r="B563" s="11">
        <v>98123289</v>
      </c>
      <c r="C563" s="14" t="s">
        <v>568</v>
      </c>
      <c r="D563" s="11"/>
      <c r="E563" s="11">
        <v>0</v>
      </c>
      <c r="F563" s="18" t="str">
        <f>D563*E563</f>
        <v>0</v>
      </c>
    </row>
    <row r="564" spans="1:14">
      <c r="A564" s="16">
        <v>51</v>
      </c>
      <c r="B564" s="11">
        <v>98123290</v>
      </c>
      <c r="C564" s="14" t="s">
        <v>569</v>
      </c>
      <c r="D564" s="11"/>
      <c r="E564" s="11">
        <v>0</v>
      </c>
      <c r="F564" s="18" t="str">
        <f>D564*E564</f>
        <v>0</v>
      </c>
    </row>
    <row r="565" spans="1:14">
      <c r="A565" s="16">
        <v>52</v>
      </c>
      <c r="B565" s="11">
        <v>98123292</v>
      </c>
      <c r="C565" s="14" t="s">
        <v>570</v>
      </c>
      <c r="D565" s="11"/>
      <c r="E565" s="11">
        <v>0</v>
      </c>
      <c r="F565" s="18" t="str">
        <f>D565*E565</f>
        <v>0</v>
      </c>
    </row>
    <row r="566" spans="1:14">
      <c r="A566" s="16">
        <v>53</v>
      </c>
      <c r="B566" s="11">
        <v>98123294</v>
      </c>
      <c r="C566" s="14" t="s">
        <v>571</v>
      </c>
      <c r="D566" s="11"/>
      <c r="E566" s="11">
        <v>0</v>
      </c>
      <c r="F566" s="18" t="str">
        <f>D566*E566</f>
        <v>0</v>
      </c>
    </row>
    <row r="567" spans="1:14">
      <c r="A567" s="16">
        <v>54</v>
      </c>
      <c r="B567" s="11">
        <v>98123293</v>
      </c>
      <c r="C567" s="14" t="s">
        <v>572</v>
      </c>
      <c r="D567" s="11"/>
      <c r="E567" s="11">
        <v>0</v>
      </c>
      <c r="F567" s="18" t="str">
        <f>D567*E567</f>
        <v>0</v>
      </c>
    </row>
    <row r="568" spans="1:14">
      <c r="A568" s="16">
        <v>55</v>
      </c>
      <c r="B568" s="11">
        <v>98123291</v>
      </c>
      <c r="C568" s="14" t="s">
        <v>573</v>
      </c>
      <c r="D568" s="11"/>
      <c r="E568" s="11">
        <v>0</v>
      </c>
      <c r="F568" s="18" t="str">
        <f>D568*E568</f>
        <v>0</v>
      </c>
    </row>
    <row r="569" spans="1:14">
      <c r="A569" s="15" t="s">
        <v>574</v>
      </c>
      <c r="B569" s="12"/>
      <c r="C569" s="13"/>
      <c r="D569" s="12"/>
      <c r="E569" s="12"/>
      <c r="F569" s="17"/>
    </row>
    <row r="570" spans="1:14">
      <c r="A570" s="16">
        <v>1</v>
      </c>
      <c r="B570" s="11">
        <v>707001</v>
      </c>
      <c r="C570" s="14" t="s">
        <v>575</v>
      </c>
      <c r="D570" s="11"/>
      <c r="E570" s="11">
        <v>0</v>
      </c>
      <c r="F570" s="18" t="str">
        <f>D570*E570</f>
        <v>0</v>
      </c>
    </row>
    <row r="571" spans="1:14">
      <c r="A571" s="16">
        <v>2</v>
      </c>
      <c r="B571" s="11">
        <v>707003</v>
      </c>
      <c r="C571" s="14" t="s">
        <v>576</v>
      </c>
      <c r="D571" s="11"/>
      <c r="E571" s="11">
        <v>0</v>
      </c>
      <c r="F571" s="18" t="str">
        <f>D571*E571</f>
        <v>0</v>
      </c>
    </row>
    <row r="572" spans="1:14">
      <c r="A572" s="16">
        <v>3</v>
      </c>
      <c r="B572" s="11">
        <v>707002</v>
      </c>
      <c r="C572" s="14" t="s">
        <v>577</v>
      </c>
      <c r="D572" s="11"/>
      <c r="E572" s="11">
        <v>0</v>
      </c>
      <c r="F572" s="18" t="str">
        <f>D572*E572</f>
        <v>0</v>
      </c>
    </row>
    <row r="573" spans="1:14">
      <c r="A573" s="16">
        <v>4</v>
      </c>
      <c r="B573" s="11">
        <v>707004</v>
      </c>
      <c r="C573" s="14" t="s">
        <v>578</v>
      </c>
      <c r="D573" s="11"/>
      <c r="E573" s="11">
        <v>0</v>
      </c>
      <c r="F573" s="18" t="str">
        <f>D573*E573</f>
        <v>0</v>
      </c>
    </row>
    <row r="574" spans="1:14">
      <c r="A574" s="15" t="s">
        <v>579</v>
      </c>
      <c r="B574" s="12"/>
      <c r="C574" s="13"/>
      <c r="D574" s="12"/>
      <c r="E574" s="12"/>
      <c r="F574" s="17"/>
    </row>
    <row r="575" spans="1:14">
      <c r="A575" s="16">
        <v>1</v>
      </c>
      <c r="B575" s="11">
        <v>98121817</v>
      </c>
      <c r="C575" s="14" t="s">
        <v>580</v>
      </c>
      <c r="D575" s="11"/>
      <c r="E575" s="11">
        <v>0</v>
      </c>
      <c r="F575" s="18" t="str">
        <f>D575*E575</f>
        <v>0</v>
      </c>
    </row>
    <row r="576" spans="1:14">
      <c r="A576" s="16">
        <v>2</v>
      </c>
      <c r="B576" s="11">
        <v>98121822</v>
      </c>
      <c r="C576" s="14" t="s">
        <v>581</v>
      </c>
      <c r="D576" s="11"/>
      <c r="E576" s="11">
        <v>0</v>
      </c>
      <c r="F576" s="18" t="str">
        <f>D576*E576</f>
        <v>0</v>
      </c>
    </row>
    <row r="577" spans="1:14">
      <c r="A577" s="16">
        <v>3</v>
      </c>
      <c r="B577" s="11">
        <v>98121821</v>
      </c>
      <c r="C577" s="14" t="s">
        <v>582</v>
      </c>
      <c r="D577" s="11"/>
      <c r="E577" s="11">
        <v>0</v>
      </c>
      <c r="F577" s="18" t="str">
        <f>D577*E577</f>
        <v>0</v>
      </c>
    </row>
    <row r="578" spans="1:14">
      <c r="A578" s="16">
        <v>4</v>
      </c>
      <c r="B578" s="11">
        <v>98121820</v>
      </c>
      <c r="C578" s="14" t="s">
        <v>583</v>
      </c>
      <c r="D578" s="11"/>
      <c r="E578" s="11">
        <v>0</v>
      </c>
      <c r="F578" s="18" t="str">
        <f>D578*E578</f>
        <v>0</v>
      </c>
    </row>
    <row r="579" spans="1:14">
      <c r="A579" s="16">
        <v>5</v>
      </c>
      <c r="B579" s="11">
        <v>98121819</v>
      </c>
      <c r="C579" s="14" t="s">
        <v>584</v>
      </c>
      <c r="D579" s="11"/>
      <c r="E579" s="11">
        <v>0</v>
      </c>
      <c r="F579" s="18" t="str">
        <f>D579*E579</f>
        <v>0</v>
      </c>
    </row>
    <row r="580" spans="1:14">
      <c r="A580" s="16">
        <v>6</v>
      </c>
      <c r="B580" s="11">
        <v>98121818</v>
      </c>
      <c r="C580" s="14" t="s">
        <v>585</v>
      </c>
      <c r="D580" s="11"/>
      <c r="E580" s="11">
        <v>0</v>
      </c>
      <c r="F580" s="18" t="str">
        <f>D580*E580</f>
        <v>0</v>
      </c>
    </row>
    <row r="581" spans="1:14">
      <c r="A581" s="16">
        <v>7</v>
      </c>
      <c r="B581" s="11">
        <v>98121827</v>
      </c>
      <c r="C581" s="14" t="s">
        <v>586</v>
      </c>
      <c r="D581" s="11"/>
      <c r="E581" s="11">
        <v>0</v>
      </c>
      <c r="F581" s="18" t="str">
        <f>D581*E581</f>
        <v>0</v>
      </c>
    </row>
    <row r="582" spans="1:14">
      <c r="A582" s="16">
        <v>8</v>
      </c>
      <c r="B582" s="11">
        <v>98121825</v>
      </c>
      <c r="C582" s="14" t="s">
        <v>587</v>
      </c>
      <c r="D582" s="11"/>
      <c r="E582" s="11">
        <v>0</v>
      </c>
      <c r="F582" s="18" t="str">
        <f>D582*E582</f>
        <v>0</v>
      </c>
    </row>
    <row r="583" spans="1:14">
      <c r="A583" s="16">
        <v>9</v>
      </c>
      <c r="B583" s="11">
        <v>98174455</v>
      </c>
      <c r="C583" s="14" t="s">
        <v>588</v>
      </c>
      <c r="D583" s="11"/>
      <c r="E583" s="11">
        <v>0</v>
      </c>
      <c r="F583" s="18" t="str">
        <f>D583*E583</f>
        <v>0</v>
      </c>
    </row>
    <row r="584" spans="1:14">
      <c r="A584" s="16">
        <v>10</v>
      </c>
      <c r="B584" s="11">
        <v>98174456</v>
      </c>
      <c r="C584" s="14" t="s">
        <v>589</v>
      </c>
      <c r="D584" s="11"/>
      <c r="E584" s="11">
        <v>0</v>
      </c>
      <c r="F584" s="18" t="str">
        <f>D584*E584</f>
        <v>0</v>
      </c>
    </row>
    <row r="585" spans="1:14">
      <c r="A585" s="16">
        <v>11</v>
      </c>
      <c r="B585" s="11">
        <v>98121834</v>
      </c>
      <c r="C585" s="14" t="s">
        <v>590</v>
      </c>
      <c r="D585" s="11"/>
      <c r="E585" s="11">
        <v>0</v>
      </c>
      <c r="F585" s="18" t="str">
        <f>D585*E585</f>
        <v>0</v>
      </c>
    </row>
    <row r="586" spans="1:14">
      <c r="A586" s="16">
        <v>12</v>
      </c>
      <c r="B586" s="11">
        <v>98174442</v>
      </c>
      <c r="C586" s="14" t="s">
        <v>591</v>
      </c>
      <c r="D586" s="11"/>
      <c r="E586" s="11">
        <v>0</v>
      </c>
      <c r="F586" s="18" t="str">
        <f>D586*E586</f>
        <v>0</v>
      </c>
    </row>
    <row r="587" spans="1:14">
      <c r="A587" s="16">
        <v>13</v>
      </c>
      <c r="B587" s="11">
        <v>98174443</v>
      </c>
      <c r="C587" s="14" t="s">
        <v>592</v>
      </c>
      <c r="D587" s="11"/>
      <c r="E587" s="11">
        <v>0</v>
      </c>
      <c r="F587" s="18" t="str">
        <f>D587*E587</f>
        <v>0</v>
      </c>
    </row>
    <row r="588" spans="1:14">
      <c r="A588" s="16">
        <v>14</v>
      </c>
      <c r="B588" s="11">
        <v>98174446</v>
      </c>
      <c r="C588" s="14" t="s">
        <v>593</v>
      </c>
      <c r="D588" s="11"/>
      <c r="E588" s="11">
        <v>0</v>
      </c>
      <c r="F588" s="18" t="str">
        <f>D588*E588</f>
        <v>0</v>
      </c>
    </row>
    <row r="589" spans="1:14">
      <c r="A589" s="16">
        <v>15</v>
      </c>
      <c r="B589" s="11">
        <v>98174450</v>
      </c>
      <c r="C589" s="14" t="s">
        <v>594</v>
      </c>
      <c r="D589" s="11"/>
      <c r="E589" s="11">
        <v>0</v>
      </c>
      <c r="F589" s="18" t="str">
        <f>D589*E589</f>
        <v>0</v>
      </c>
    </row>
    <row r="590" spans="1:14">
      <c r="A590" s="16">
        <v>16</v>
      </c>
      <c r="B590" s="11">
        <v>98174454</v>
      </c>
      <c r="C590" s="14" t="s">
        <v>595</v>
      </c>
      <c r="D590" s="11"/>
      <c r="E590" s="11">
        <v>0</v>
      </c>
      <c r="F590" s="18" t="str">
        <f>D590*E590</f>
        <v>0</v>
      </c>
    </row>
    <row r="591" spans="1:14">
      <c r="A591" s="16">
        <v>17</v>
      </c>
      <c r="B591" s="11">
        <v>98174448</v>
      </c>
      <c r="C591" s="14" t="s">
        <v>596</v>
      </c>
      <c r="D591" s="11"/>
      <c r="E591" s="11">
        <v>0</v>
      </c>
      <c r="F591" s="18" t="str">
        <f>D591*E591</f>
        <v>0</v>
      </c>
    </row>
    <row r="592" spans="1:14">
      <c r="A592" s="16">
        <v>18</v>
      </c>
      <c r="B592" s="11">
        <v>98174452</v>
      </c>
      <c r="C592" s="14" t="s">
        <v>597</v>
      </c>
      <c r="D592" s="11"/>
      <c r="E592" s="11">
        <v>0</v>
      </c>
      <c r="F592" s="18" t="str">
        <f>D592*E592</f>
        <v>0</v>
      </c>
    </row>
    <row r="593" spans="1:14">
      <c r="A593" s="16">
        <v>19</v>
      </c>
      <c r="B593" s="11">
        <v>98121387</v>
      </c>
      <c r="C593" s="14" t="s">
        <v>598</v>
      </c>
      <c r="D593" s="11"/>
      <c r="E593" s="11">
        <v>0</v>
      </c>
      <c r="F593" s="18" t="str">
        <f>D593*E593</f>
        <v>0</v>
      </c>
    </row>
    <row r="594" spans="1:14">
      <c r="A594" s="16">
        <v>20</v>
      </c>
      <c r="B594" s="11">
        <v>98121773</v>
      </c>
      <c r="C594" s="14" t="s">
        <v>599</v>
      </c>
      <c r="D594" s="11"/>
      <c r="E594" s="11">
        <v>0</v>
      </c>
      <c r="F594" s="18" t="str">
        <f>D594*E594</f>
        <v>0</v>
      </c>
    </row>
    <row r="595" spans="1:14">
      <c r="A595" s="16">
        <v>21</v>
      </c>
      <c r="B595" s="11">
        <v>98121365</v>
      </c>
      <c r="C595" s="14" t="s">
        <v>600</v>
      </c>
      <c r="D595" s="11"/>
      <c r="E595" s="11">
        <v>0</v>
      </c>
      <c r="F595" s="18" t="str">
        <f>D595*E595</f>
        <v>0</v>
      </c>
    </row>
    <row r="596" spans="1:14">
      <c r="A596" s="16">
        <v>22</v>
      </c>
      <c r="B596" s="11">
        <v>98121772</v>
      </c>
      <c r="C596" s="14" t="s">
        <v>601</v>
      </c>
      <c r="D596" s="11"/>
      <c r="E596" s="11">
        <v>0</v>
      </c>
      <c r="F596" s="18" t="str">
        <f>D596*E596</f>
        <v>0</v>
      </c>
    </row>
    <row r="597" spans="1:14">
      <c r="A597" s="16">
        <v>23</v>
      </c>
      <c r="B597" s="11">
        <v>98121384</v>
      </c>
      <c r="C597" s="14" t="s">
        <v>602</v>
      </c>
      <c r="D597" s="11"/>
      <c r="E597" s="11">
        <v>0</v>
      </c>
      <c r="F597" s="18" t="str">
        <f>D597*E597</f>
        <v>0</v>
      </c>
    </row>
    <row r="598" spans="1:14">
      <c r="A598" s="16">
        <v>24</v>
      </c>
      <c r="B598" s="11">
        <v>98121774</v>
      </c>
      <c r="C598" s="14" t="s">
        <v>603</v>
      </c>
      <c r="D598" s="11"/>
      <c r="E598" s="11">
        <v>0</v>
      </c>
      <c r="F598" s="18" t="str">
        <f>D598*E598</f>
        <v>0</v>
      </c>
    </row>
    <row r="599" spans="1:14">
      <c r="A599" s="16">
        <v>25</v>
      </c>
      <c r="B599" s="11">
        <v>98121833</v>
      </c>
      <c r="C599" s="14" t="s">
        <v>604</v>
      </c>
      <c r="D599" s="11"/>
      <c r="E599" s="11">
        <v>0</v>
      </c>
      <c r="F599" s="18" t="str">
        <f>D599*E599</f>
        <v>0</v>
      </c>
    </row>
    <row r="600" spans="1:14">
      <c r="A600" s="16">
        <v>26</v>
      </c>
      <c r="B600" s="11">
        <v>98121835</v>
      </c>
      <c r="C600" s="14" t="s">
        <v>605</v>
      </c>
      <c r="D600" s="11"/>
      <c r="E600" s="11">
        <v>0</v>
      </c>
      <c r="F600" s="18" t="str">
        <f>D600*E600</f>
        <v>0</v>
      </c>
    </row>
    <row r="601" spans="1:14">
      <c r="A601" s="16">
        <v>27</v>
      </c>
      <c r="B601" s="11">
        <v>98173527</v>
      </c>
      <c r="C601" s="14" t="s">
        <v>606</v>
      </c>
      <c r="D601" s="11"/>
      <c r="E601" s="11">
        <v>0</v>
      </c>
      <c r="F601" s="18" t="str">
        <f>D601*E601</f>
        <v>0</v>
      </c>
    </row>
    <row r="602" spans="1:14">
      <c r="A602" s="16">
        <v>28</v>
      </c>
      <c r="B602" s="11">
        <v>98174444</v>
      </c>
      <c r="C602" s="14" t="s">
        <v>607</v>
      </c>
      <c r="D602" s="11"/>
      <c r="E602" s="11">
        <v>0</v>
      </c>
      <c r="F602" s="18" t="str">
        <f>D602*E602</f>
        <v>0</v>
      </c>
    </row>
    <row r="603" spans="1:14">
      <c r="A603" s="16">
        <v>29</v>
      </c>
      <c r="B603" s="11">
        <v>98174445</v>
      </c>
      <c r="C603" s="14" t="s">
        <v>608</v>
      </c>
      <c r="D603" s="11"/>
      <c r="E603" s="11">
        <v>0</v>
      </c>
      <c r="F603" s="18" t="str">
        <f>D603*E603</f>
        <v>0</v>
      </c>
    </row>
    <row r="604" spans="1:14">
      <c r="A604" s="16">
        <v>30</v>
      </c>
      <c r="B604" s="11">
        <v>98174449</v>
      </c>
      <c r="C604" s="14" t="s">
        <v>609</v>
      </c>
      <c r="D604" s="11"/>
      <c r="E604" s="11">
        <v>0</v>
      </c>
      <c r="F604" s="18" t="str">
        <f>D604*E604</f>
        <v>0</v>
      </c>
    </row>
    <row r="605" spans="1:14">
      <c r="A605" s="16">
        <v>31</v>
      </c>
      <c r="B605" s="11">
        <v>98174453</v>
      </c>
      <c r="C605" s="14" t="s">
        <v>610</v>
      </c>
      <c r="D605" s="11"/>
      <c r="E605" s="11">
        <v>0</v>
      </c>
      <c r="F605" s="18" t="str">
        <f>D605*E605</f>
        <v>0</v>
      </c>
    </row>
    <row r="606" spans="1:14">
      <c r="A606" s="16">
        <v>32</v>
      </c>
      <c r="B606" s="11">
        <v>98174447</v>
      </c>
      <c r="C606" s="14" t="s">
        <v>611</v>
      </c>
      <c r="D606" s="11"/>
      <c r="E606" s="11">
        <v>0</v>
      </c>
      <c r="F606" s="18" t="str">
        <f>D606*E606</f>
        <v>0</v>
      </c>
    </row>
    <row r="607" spans="1:14">
      <c r="A607" s="16">
        <v>33</v>
      </c>
      <c r="B607" s="11">
        <v>98174451</v>
      </c>
      <c r="C607" s="14" t="s">
        <v>612</v>
      </c>
      <c r="D607" s="11"/>
      <c r="E607" s="11">
        <v>0</v>
      </c>
      <c r="F607" s="18" t="str">
        <f>D607*E607</f>
        <v>0</v>
      </c>
    </row>
    <row r="608" spans="1:14">
      <c r="A608" s="16">
        <v>34</v>
      </c>
      <c r="B608" s="11">
        <v>98121831</v>
      </c>
      <c r="C608" s="14" t="s">
        <v>613</v>
      </c>
      <c r="D608" s="11"/>
      <c r="E608" s="11">
        <v>0</v>
      </c>
      <c r="F608" s="18" t="str">
        <f>D608*E608</f>
        <v>0</v>
      </c>
    </row>
    <row r="609" spans="1:14">
      <c r="A609" s="16">
        <v>35</v>
      </c>
      <c r="B609" s="11">
        <v>98121778</v>
      </c>
      <c r="C609" s="14" t="s">
        <v>614</v>
      </c>
      <c r="D609" s="11"/>
      <c r="E609" s="11">
        <v>0</v>
      </c>
      <c r="F609" s="18" t="str">
        <f>D609*E609</f>
        <v>0</v>
      </c>
    </row>
    <row r="610" spans="1:14">
      <c r="A610" s="16">
        <v>36</v>
      </c>
      <c r="B610" s="11">
        <v>98121830</v>
      </c>
      <c r="C610" s="14" t="s">
        <v>615</v>
      </c>
      <c r="D610" s="11"/>
      <c r="E610" s="11">
        <v>0</v>
      </c>
      <c r="F610" s="18" t="str">
        <f>D610*E610</f>
        <v>0</v>
      </c>
    </row>
    <row r="611" spans="1:14">
      <c r="A611" s="16">
        <v>37</v>
      </c>
      <c r="B611" s="11">
        <v>98121781</v>
      </c>
      <c r="C611" s="14" t="s">
        <v>616</v>
      </c>
      <c r="D611" s="11"/>
      <c r="E611" s="11">
        <v>0</v>
      </c>
      <c r="F611" s="18" t="str">
        <f>D611*E611</f>
        <v>0</v>
      </c>
    </row>
    <row r="612" spans="1:14">
      <c r="A612" s="16">
        <v>38</v>
      </c>
      <c r="B612" s="11">
        <v>98121776</v>
      </c>
      <c r="C612" s="14" t="s">
        <v>617</v>
      </c>
      <c r="D612" s="11"/>
      <c r="E612" s="11">
        <v>0</v>
      </c>
      <c r="F612" s="18" t="str">
        <f>D612*E612</f>
        <v>0</v>
      </c>
    </row>
    <row r="613" spans="1:14">
      <c r="A613" s="16">
        <v>39</v>
      </c>
      <c r="B613" s="11">
        <v>713006</v>
      </c>
      <c r="C613" s="14" t="s">
        <v>618</v>
      </c>
      <c r="D613" s="11"/>
      <c r="E613" s="11">
        <v>0</v>
      </c>
      <c r="F613" s="18" t="str">
        <f>D613*E613</f>
        <v>0</v>
      </c>
    </row>
    <row r="614" spans="1:14">
      <c r="A614" s="16">
        <v>40</v>
      </c>
      <c r="B614" s="11">
        <v>98121832</v>
      </c>
      <c r="C614" s="14" t="s">
        <v>619</v>
      </c>
      <c r="D614" s="11"/>
      <c r="E614" s="11">
        <v>0</v>
      </c>
      <c r="F614" s="18" t="str">
        <f>D614*E614</f>
        <v>0</v>
      </c>
    </row>
    <row r="615" spans="1:14">
      <c r="A615" s="16">
        <v>41</v>
      </c>
      <c r="B615" s="11">
        <v>98121782</v>
      </c>
      <c r="C615" s="14" t="s">
        <v>620</v>
      </c>
      <c r="D615" s="11"/>
      <c r="E615" s="11">
        <v>0</v>
      </c>
      <c r="F615" s="18" t="str">
        <f>D615*E615</f>
        <v>0</v>
      </c>
    </row>
    <row r="616" spans="1:14">
      <c r="A616" s="16">
        <v>42</v>
      </c>
      <c r="B616" s="11">
        <v>98171938</v>
      </c>
      <c r="C616" s="14" t="s">
        <v>621</v>
      </c>
      <c r="D616" s="11"/>
      <c r="E616" s="11">
        <v>0</v>
      </c>
      <c r="F616" s="18" t="str">
        <f>D616*E616</f>
        <v>0</v>
      </c>
    </row>
    <row r="617" spans="1:14">
      <c r="A617" s="16">
        <v>43</v>
      </c>
      <c r="B617" s="11">
        <v>98121360</v>
      </c>
      <c r="C617" s="14" t="s">
        <v>622</v>
      </c>
      <c r="D617" s="11"/>
      <c r="E617" s="11">
        <v>0</v>
      </c>
      <c r="F617" s="18" t="str">
        <f>D617*E617</f>
        <v>0</v>
      </c>
    </row>
    <row r="618" spans="1:14">
      <c r="A618" s="16">
        <v>44</v>
      </c>
      <c r="B618" s="11">
        <v>98145908</v>
      </c>
      <c r="C618" s="14" t="s">
        <v>623</v>
      </c>
      <c r="D618" s="11"/>
      <c r="E618" s="11">
        <v>0</v>
      </c>
      <c r="F618" s="18" t="str">
        <f>D618*E618</f>
        <v>0</v>
      </c>
    </row>
    <row r="619" spans="1:14">
      <c r="A619" s="16">
        <v>45</v>
      </c>
      <c r="B619" s="11">
        <v>713003</v>
      </c>
      <c r="C619" s="14" t="s">
        <v>624</v>
      </c>
      <c r="D619" s="11"/>
      <c r="E619" s="11">
        <v>0</v>
      </c>
      <c r="F619" s="18" t="str">
        <f>D619*E619</f>
        <v>0</v>
      </c>
    </row>
    <row r="620" spans="1:14">
      <c r="A620" s="15" t="s">
        <v>625</v>
      </c>
      <c r="B620" s="12"/>
      <c r="C620" s="13"/>
      <c r="D620" s="12"/>
      <c r="E620" s="12"/>
      <c r="F620" s="17"/>
    </row>
    <row r="621" spans="1:14">
      <c r="A621" s="16">
        <v>1</v>
      </c>
      <c r="B621" s="11">
        <v>98121941</v>
      </c>
      <c r="C621" s="14" t="s">
        <v>626</v>
      </c>
      <c r="D621" s="11"/>
      <c r="E621" s="11">
        <v>160900</v>
      </c>
      <c r="F621" s="18" t="str">
        <f>D621*E621</f>
        <v>0</v>
      </c>
    </row>
    <row r="622" spans="1:14">
      <c r="A622" s="16">
        <v>2</v>
      </c>
      <c r="B622" s="11">
        <v>98121942</v>
      </c>
      <c r="C622" s="14" t="s">
        <v>627</v>
      </c>
      <c r="D622" s="11"/>
      <c r="E622" s="11">
        <v>76400</v>
      </c>
      <c r="F622" s="18" t="str">
        <f>D622*E622</f>
        <v>0</v>
      </c>
    </row>
    <row r="623" spans="1:14">
      <c r="A623" s="15" t="s">
        <v>628</v>
      </c>
      <c r="B623" s="12"/>
      <c r="C623" s="13"/>
      <c r="D623" s="12"/>
      <c r="E623" s="12"/>
      <c r="F623" s="17"/>
    </row>
    <row r="624" spans="1:14">
      <c r="A624" s="16">
        <v>1</v>
      </c>
      <c r="B624" s="11">
        <v>98121555</v>
      </c>
      <c r="C624" s="14" t="s">
        <v>629</v>
      </c>
      <c r="D624" s="11"/>
      <c r="E624" s="11">
        <v>0</v>
      </c>
      <c r="F624" s="18" t="str">
        <f>D624*E624</f>
        <v>0</v>
      </c>
    </row>
    <row r="625" spans="1:14">
      <c r="A625" s="16">
        <v>2</v>
      </c>
      <c r="B625" s="11">
        <v>701005</v>
      </c>
      <c r="C625" s="14" t="s">
        <v>630</v>
      </c>
      <c r="D625" s="11"/>
      <c r="E625" s="11">
        <v>0</v>
      </c>
      <c r="F625" s="18" t="str">
        <f>D625*E625</f>
        <v>0</v>
      </c>
    </row>
    <row r="626" spans="1:14">
      <c r="A626" s="16">
        <v>3</v>
      </c>
      <c r="B626" s="11">
        <v>98121650</v>
      </c>
      <c r="C626" s="14" t="s">
        <v>631</v>
      </c>
      <c r="D626" s="11"/>
      <c r="E626" s="11">
        <v>0</v>
      </c>
      <c r="F626" s="18" t="str">
        <f>D626*E626</f>
        <v>0</v>
      </c>
    </row>
    <row r="627" spans="1:14">
      <c r="A627" s="16">
        <v>4</v>
      </c>
      <c r="B627" s="11">
        <v>701001</v>
      </c>
      <c r="C627" s="14" t="s">
        <v>632</v>
      </c>
      <c r="D627" s="11"/>
      <c r="E627" s="11">
        <v>0</v>
      </c>
      <c r="F627" s="18" t="str">
        <f>D627*E627</f>
        <v>0</v>
      </c>
    </row>
    <row r="628" spans="1:14">
      <c r="A628" s="16">
        <v>5</v>
      </c>
      <c r="B628" s="11">
        <v>98121549</v>
      </c>
      <c r="C628" s="14" t="s">
        <v>633</v>
      </c>
      <c r="D628" s="11"/>
      <c r="E628" s="11">
        <v>0</v>
      </c>
      <c r="F628" s="18" t="str">
        <f>D628*E628</f>
        <v>0</v>
      </c>
    </row>
    <row r="629" spans="1:14">
      <c r="A629" s="16">
        <v>6</v>
      </c>
      <c r="B629" s="11">
        <v>701002</v>
      </c>
      <c r="C629" s="14" t="s">
        <v>634</v>
      </c>
      <c r="D629" s="11"/>
      <c r="E629" s="11">
        <v>0</v>
      </c>
      <c r="F629" s="18" t="str">
        <f>D629*E629</f>
        <v>0</v>
      </c>
    </row>
    <row r="630" spans="1:14">
      <c r="A630" s="16">
        <v>7</v>
      </c>
      <c r="B630" s="11">
        <v>701003</v>
      </c>
      <c r="C630" s="14" t="s">
        <v>635</v>
      </c>
      <c r="D630" s="11"/>
      <c r="E630" s="11">
        <v>0</v>
      </c>
      <c r="F630" s="18" t="str">
        <f>D630*E630</f>
        <v>0</v>
      </c>
    </row>
    <row r="631" spans="1:14">
      <c r="A631" s="16">
        <v>8</v>
      </c>
      <c r="B631" s="11">
        <v>701004</v>
      </c>
      <c r="C631" s="14" t="s">
        <v>636</v>
      </c>
      <c r="D631" s="11"/>
      <c r="E631" s="11">
        <v>0</v>
      </c>
      <c r="F631" s="18" t="str">
        <f>D631*E631</f>
        <v>0</v>
      </c>
    </row>
    <row r="632" spans="1:14">
      <c r="A632" s="16">
        <v>9</v>
      </c>
      <c r="B632" s="11">
        <v>98121658</v>
      </c>
      <c r="C632" s="14" t="s">
        <v>637</v>
      </c>
      <c r="D632" s="11"/>
      <c r="E632" s="11">
        <v>0</v>
      </c>
      <c r="F632" s="18" t="str">
        <f>D632*E632</f>
        <v>0</v>
      </c>
    </row>
    <row r="633" spans="1:14">
      <c r="A633" s="15" t="s">
        <v>638</v>
      </c>
      <c r="B633" s="12"/>
      <c r="C633" s="13"/>
      <c r="D633" s="12"/>
      <c r="E633" s="12"/>
      <c r="F633" s="17"/>
    </row>
    <row r="634" spans="1:14">
      <c r="A634" s="16">
        <v>1</v>
      </c>
      <c r="B634" s="11">
        <v>706016</v>
      </c>
      <c r="C634" s="14" t="s">
        <v>639</v>
      </c>
      <c r="D634" s="11"/>
      <c r="E634" s="11">
        <v>13980</v>
      </c>
      <c r="F634" s="18" t="str">
        <f>D634*E634</f>
        <v>0</v>
      </c>
    </row>
    <row r="635" spans="1:14">
      <c r="A635" s="16">
        <v>2</v>
      </c>
      <c r="B635" s="11">
        <v>706031</v>
      </c>
      <c r="C635" s="14" t="s">
        <v>640</v>
      </c>
      <c r="D635" s="11"/>
      <c r="E635" s="11">
        <v>11710</v>
      </c>
      <c r="F635" s="18" t="str">
        <f>D635*E635</f>
        <v>0</v>
      </c>
    </row>
    <row r="636" spans="1:14">
      <c r="A636" s="16">
        <v>3</v>
      </c>
      <c r="B636" s="11">
        <v>706030</v>
      </c>
      <c r="C636" s="14" t="s">
        <v>641</v>
      </c>
      <c r="D636" s="11"/>
      <c r="E636" s="11">
        <v>11200</v>
      </c>
      <c r="F636" s="18" t="str">
        <f>D636*E636</f>
        <v>0</v>
      </c>
    </row>
    <row r="637" spans="1:14">
      <c r="A637" s="16">
        <v>4</v>
      </c>
      <c r="B637" s="11">
        <v>706017</v>
      </c>
      <c r="C637" s="14" t="s">
        <v>642</v>
      </c>
      <c r="D637" s="11"/>
      <c r="E637" s="11">
        <v>11900</v>
      </c>
      <c r="F637" s="18" t="str">
        <f>D637*E637</f>
        <v>0</v>
      </c>
    </row>
    <row r="638" spans="1:14">
      <c r="A638" s="16">
        <v>5</v>
      </c>
      <c r="B638" s="11">
        <v>706014</v>
      </c>
      <c r="C638" s="14" t="s">
        <v>643</v>
      </c>
      <c r="D638" s="11"/>
      <c r="E638" s="11">
        <v>19880</v>
      </c>
      <c r="F638" s="18" t="str">
        <f>D638*E638</f>
        <v>0</v>
      </c>
    </row>
    <row r="639" spans="1:14">
      <c r="A639" s="16">
        <v>6</v>
      </c>
      <c r="B639" s="11">
        <v>706015</v>
      </c>
      <c r="C639" s="14" t="s">
        <v>644</v>
      </c>
      <c r="D639" s="11"/>
      <c r="E639" s="11">
        <v>18360</v>
      </c>
      <c r="F639" s="18" t="str">
        <f>D639*E639</f>
        <v>0</v>
      </c>
    </row>
    <row r="640" spans="1:14">
      <c r="A640" s="16">
        <v>7</v>
      </c>
      <c r="B640" s="11">
        <v>706027</v>
      </c>
      <c r="C640" s="14" t="s">
        <v>645</v>
      </c>
      <c r="D640" s="11"/>
      <c r="E640" s="11">
        <v>11000</v>
      </c>
      <c r="F640" s="18" t="str">
        <f>D640*E640</f>
        <v>0</v>
      </c>
    </row>
    <row r="641" spans="1:14">
      <c r="A641" s="16">
        <v>8</v>
      </c>
      <c r="B641" s="11">
        <v>706032</v>
      </c>
      <c r="C641" s="14" t="s">
        <v>646</v>
      </c>
      <c r="D641" s="11"/>
      <c r="E641" s="11">
        <v>17240</v>
      </c>
      <c r="F641" s="18" t="str">
        <f>D641*E641</f>
        <v>0</v>
      </c>
    </row>
    <row r="642" spans="1:14">
      <c r="A642" s="16">
        <v>9</v>
      </c>
      <c r="B642" s="11">
        <v>706020</v>
      </c>
      <c r="C642" s="14" t="s">
        <v>647</v>
      </c>
      <c r="D642" s="11"/>
      <c r="E642" s="11">
        <v>13200</v>
      </c>
      <c r="F642" s="18" t="str">
        <f>D642*E642</f>
        <v>0</v>
      </c>
    </row>
    <row r="643" spans="1:14">
      <c r="A643" s="16">
        <v>10</v>
      </c>
      <c r="B643" s="11">
        <v>706003</v>
      </c>
      <c r="C643" s="14" t="s">
        <v>648</v>
      </c>
      <c r="D643" s="11"/>
      <c r="E643" s="11">
        <v>2210</v>
      </c>
      <c r="F643" s="18" t="str">
        <f>D643*E643</f>
        <v>0</v>
      </c>
    </row>
    <row r="644" spans="1:14">
      <c r="A644" s="16">
        <v>11</v>
      </c>
      <c r="B644" s="11">
        <v>706002</v>
      </c>
      <c r="C644" s="14" t="s">
        <v>649</v>
      </c>
      <c r="D644" s="11"/>
      <c r="E644" s="11">
        <v>2100</v>
      </c>
      <c r="F644" s="18" t="str">
        <f>D644*E644</f>
        <v>0</v>
      </c>
    </row>
    <row r="645" spans="1:14">
      <c r="A645" s="16">
        <v>12</v>
      </c>
      <c r="B645" s="11">
        <v>706001</v>
      </c>
      <c r="C645" s="14" t="s">
        <v>650</v>
      </c>
      <c r="D645" s="11"/>
      <c r="E645" s="11">
        <v>2495</v>
      </c>
      <c r="F645" s="18" t="str">
        <f>D645*E645</f>
        <v>0</v>
      </c>
    </row>
    <row r="646" spans="1:14">
      <c r="A646" s="16">
        <v>13</v>
      </c>
      <c r="B646" s="11">
        <v>706007</v>
      </c>
      <c r="C646" s="14" t="s">
        <v>651</v>
      </c>
      <c r="D646" s="11"/>
      <c r="E646" s="11">
        <v>1948</v>
      </c>
      <c r="F646" s="18" t="str">
        <f>D646*E646</f>
        <v>0</v>
      </c>
    </row>
    <row r="647" spans="1:14">
      <c r="A647" s="16">
        <v>14</v>
      </c>
      <c r="B647" s="11">
        <v>706006</v>
      </c>
      <c r="C647" s="14" t="s">
        <v>652</v>
      </c>
      <c r="D647" s="11"/>
      <c r="E647" s="11">
        <v>1948</v>
      </c>
      <c r="F647" s="18" t="str">
        <f>D647*E647</f>
        <v>0</v>
      </c>
    </row>
    <row r="648" spans="1:14">
      <c r="A648" s="16">
        <v>15</v>
      </c>
      <c r="B648" s="11">
        <v>706005</v>
      </c>
      <c r="C648" s="14" t="s">
        <v>653</v>
      </c>
      <c r="D648" s="11"/>
      <c r="E648" s="11">
        <v>1980</v>
      </c>
      <c r="F648" s="18" t="str">
        <f>D648*E648</f>
        <v>0</v>
      </c>
    </row>
    <row r="649" spans="1:14">
      <c r="A649" s="16">
        <v>16</v>
      </c>
      <c r="B649" s="11">
        <v>706004</v>
      </c>
      <c r="C649" s="14" t="s">
        <v>654</v>
      </c>
      <c r="D649" s="11"/>
      <c r="E649" s="11">
        <v>2040</v>
      </c>
      <c r="F649" s="18" t="str">
        <f>D649*E649</f>
        <v>0</v>
      </c>
    </row>
    <row r="650" spans="1:14">
      <c r="A650" s="16">
        <v>17</v>
      </c>
      <c r="B650" s="11">
        <v>706010</v>
      </c>
      <c r="C650" s="14" t="s">
        <v>655</v>
      </c>
      <c r="D650" s="11"/>
      <c r="E650" s="11">
        <v>6400</v>
      </c>
      <c r="F650" s="18" t="str">
        <f>D650*E650</f>
        <v>0</v>
      </c>
    </row>
    <row r="651" spans="1:14">
      <c r="A651" s="16">
        <v>18</v>
      </c>
      <c r="B651" s="11">
        <v>706008</v>
      </c>
      <c r="C651" s="14" t="s">
        <v>656</v>
      </c>
      <c r="D651" s="11"/>
      <c r="E651" s="11">
        <v>8820</v>
      </c>
      <c r="F651" s="18" t="str">
        <f>D651*E651</f>
        <v>0</v>
      </c>
    </row>
    <row r="652" spans="1:14">
      <c r="A652" s="16">
        <v>19</v>
      </c>
      <c r="B652" s="11">
        <v>706013</v>
      </c>
      <c r="C652" s="14" t="s">
        <v>657</v>
      </c>
      <c r="D652" s="11"/>
      <c r="E652" s="11">
        <v>6100</v>
      </c>
      <c r="F652" s="18" t="str">
        <f>D652*E652</f>
        <v>0</v>
      </c>
    </row>
    <row r="653" spans="1:14">
      <c r="A653" s="16">
        <v>20</v>
      </c>
      <c r="B653" s="11">
        <v>706011</v>
      </c>
      <c r="C653" s="14" t="s">
        <v>658</v>
      </c>
      <c r="D653" s="11"/>
      <c r="E653" s="11">
        <v>6200</v>
      </c>
      <c r="F653" s="18" t="str">
        <f>D653*E653</f>
        <v>0</v>
      </c>
    </row>
    <row r="654" spans="1:14">
      <c r="A654" s="16">
        <v>21</v>
      </c>
      <c r="B654" s="11">
        <v>706018</v>
      </c>
      <c r="C654" s="14" t="s">
        <v>659</v>
      </c>
      <c r="D654" s="11"/>
      <c r="E654" s="11">
        <v>11320</v>
      </c>
      <c r="F654" s="18" t="str">
        <f>D654*E654</f>
        <v>0</v>
      </c>
    </row>
    <row r="655" spans="1:14">
      <c r="A655" s="15" t="s">
        <v>660</v>
      </c>
      <c r="B655" s="12"/>
      <c r="C655" s="13"/>
      <c r="D655" s="12"/>
      <c r="E655" s="12"/>
      <c r="F655" s="17"/>
    </row>
    <row r="656" spans="1:14">
      <c r="A656" s="16">
        <v>1</v>
      </c>
      <c r="B656" s="11">
        <v>98122219</v>
      </c>
      <c r="C656" s="14" t="s">
        <v>661</v>
      </c>
      <c r="D656" s="11"/>
      <c r="E656" s="11">
        <v>126000</v>
      </c>
      <c r="F656" s="18" t="str">
        <f>D656*E656</f>
        <v>0</v>
      </c>
    </row>
    <row r="657" spans="1:14">
      <c r="A657" s="16">
        <v>2</v>
      </c>
      <c r="B657" s="11">
        <v>98122221</v>
      </c>
      <c r="C657" s="14" t="s">
        <v>662</v>
      </c>
      <c r="D657" s="11"/>
      <c r="E657" s="11">
        <v>55125</v>
      </c>
      <c r="F657" s="18" t="str">
        <f>D657*E657</f>
        <v>0</v>
      </c>
    </row>
    <row r="658" spans="1:14">
      <c r="A658" s="16">
        <v>3</v>
      </c>
      <c r="B658" s="11">
        <v>98122212</v>
      </c>
      <c r="C658" s="14" t="s">
        <v>663</v>
      </c>
      <c r="D658" s="11"/>
      <c r="E658" s="11">
        <v>109000</v>
      </c>
      <c r="F658" s="18" t="str">
        <f>D658*E658</f>
        <v>0</v>
      </c>
    </row>
    <row r="659" spans="1:14">
      <c r="A659" s="16">
        <v>4</v>
      </c>
      <c r="B659" s="11">
        <v>98122211</v>
      </c>
      <c r="C659" s="14" t="s">
        <v>664</v>
      </c>
      <c r="D659" s="11"/>
      <c r="E659" s="11">
        <v>28800</v>
      </c>
      <c r="F659" s="18" t="str">
        <f>D659*E659</f>
        <v>0</v>
      </c>
    </row>
    <row r="660" spans="1:14">
      <c r="A660" s="16">
        <v>5</v>
      </c>
      <c r="B660" s="11">
        <v>98122213</v>
      </c>
      <c r="C660" s="14" t="s">
        <v>665</v>
      </c>
      <c r="D660" s="11"/>
      <c r="E660" s="11">
        <v>43200</v>
      </c>
      <c r="F660" s="18" t="str">
        <f>D660*E660</f>
        <v>0</v>
      </c>
    </row>
    <row r="661" spans="1:14">
      <c r="A661" s="16">
        <v>6</v>
      </c>
      <c r="B661" s="11">
        <v>7003496</v>
      </c>
      <c r="C661" s="14" t="s">
        <v>666</v>
      </c>
      <c r="D661" s="11"/>
      <c r="E661" s="11">
        <v>0</v>
      </c>
      <c r="F661" s="18" t="str">
        <f>D661*E661</f>
        <v>0</v>
      </c>
    </row>
    <row r="662" spans="1:14">
      <c r="A662" s="16">
        <v>7</v>
      </c>
      <c r="B662" s="11">
        <v>7003497</v>
      </c>
      <c r="C662" s="14" t="s">
        <v>667</v>
      </c>
      <c r="D662" s="11"/>
      <c r="E662" s="11">
        <v>0</v>
      </c>
      <c r="F662" s="18" t="str">
        <f>D662*E662</f>
        <v>0</v>
      </c>
    </row>
    <row r="663" spans="1:14">
      <c r="A663" s="16">
        <v>8</v>
      </c>
      <c r="B663" s="11">
        <v>7003498</v>
      </c>
      <c r="C663" s="14" t="s">
        <v>668</v>
      </c>
      <c r="D663" s="11"/>
      <c r="E663" s="11">
        <v>0</v>
      </c>
      <c r="F663" s="18" t="str">
        <f>D663*E663</f>
        <v>0</v>
      </c>
    </row>
    <row r="664" spans="1:14">
      <c r="A664" s="16">
        <v>9</v>
      </c>
      <c r="B664" s="11">
        <v>7003499</v>
      </c>
      <c r="C664" s="14" t="s">
        <v>669</v>
      </c>
      <c r="D664" s="11"/>
      <c r="E664" s="11">
        <v>0</v>
      </c>
      <c r="F664" s="18" t="str">
        <f>D664*E664</f>
        <v>0</v>
      </c>
    </row>
    <row r="665" spans="1:14">
      <c r="A665" s="16">
        <v>10</v>
      </c>
      <c r="B665" s="11">
        <v>98122220</v>
      </c>
      <c r="C665" s="14" t="s">
        <v>670</v>
      </c>
      <c r="D665" s="11"/>
      <c r="E665" s="11">
        <v>0</v>
      </c>
      <c r="F665" s="18" t="str">
        <f>D665*E665</f>
        <v>0</v>
      </c>
    </row>
    <row r="666" spans="1:14">
      <c r="A666" s="16">
        <v>11</v>
      </c>
      <c r="B666" s="11">
        <v>7003501</v>
      </c>
      <c r="C666" s="14" t="s">
        <v>671</v>
      </c>
      <c r="D666" s="11"/>
      <c r="E666" s="11">
        <v>0</v>
      </c>
      <c r="F666" s="18" t="str">
        <f>D666*E666</f>
        <v>0</v>
      </c>
    </row>
    <row r="667" spans="1:14">
      <c r="A667" s="16">
        <v>12</v>
      </c>
      <c r="B667" s="11">
        <v>98287886</v>
      </c>
      <c r="C667" s="14" t="s">
        <v>672</v>
      </c>
      <c r="D667" s="11"/>
      <c r="E667" s="11">
        <v>134200</v>
      </c>
      <c r="F667" s="18" t="str">
        <f>D667*E667</f>
        <v>0</v>
      </c>
    </row>
    <row r="668" spans="1:14">
      <c r="A668" s="16">
        <v>13</v>
      </c>
      <c r="B668" s="11">
        <v>98121990</v>
      </c>
      <c r="C668" s="14" t="s">
        <v>673</v>
      </c>
      <c r="D668" s="11"/>
      <c r="E668" s="11">
        <v>89990</v>
      </c>
      <c r="F668" s="18" t="str">
        <f>D668*E668</f>
        <v>0</v>
      </c>
    </row>
    <row r="669" spans="1:14">
      <c r="A669" s="16">
        <v>14</v>
      </c>
      <c r="B669" s="11">
        <v>98122215</v>
      </c>
      <c r="C669" s="14" t="s">
        <v>674</v>
      </c>
      <c r="D669" s="11"/>
      <c r="E669" s="11">
        <v>143750</v>
      </c>
      <c r="F669" s="18" t="str">
        <f>D669*E669</f>
        <v>0</v>
      </c>
    </row>
    <row r="670" spans="1:14">
      <c r="A670" s="16">
        <v>15</v>
      </c>
      <c r="B670" s="11">
        <v>98122214</v>
      </c>
      <c r="C670" s="14" t="s">
        <v>675</v>
      </c>
      <c r="D670" s="11"/>
      <c r="E670" s="11">
        <v>175000</v>
      </c>
      <c r="F670" s="18" t="str">
        <f>D670*E670</f>
        <v>0</v>
      </c>
    </row>
    <row r="671" spans="1:14">
      <c r="A671" s="16">
        <v>16</v>
      </c>
      <c r="B671" s="11">
        <v>98122217</v>
      </c>
      <c r="C671" s="14" t="s">
        <v>676</v>
      </c>
      <c r="D671" s="11"/>
      <c r="E671" s="11">
        <v>82500</v>
      </c>
      <c r="F671" s="18" t="str">
        <f>D671*E671</f>
        <v>0</v>
      </c>
    </row>
    <row r="672" spans="1:14">
      <c r="A672" s="15" t="s">
        <v>677</v>
      </c>
      <c r="B672" s="12"/>
      <c r="C672" s="13"/>
      <c r="D672" s="12"/>
      <c r="E672" s="12"/>
      <c r="F672" s="17"/>
    </row>
    <row r="673" spans="1:14">
      <c r="A673" s="16">
        <v>1</v>
      </c>
      <c r="B673" s="11">
        <v>98121857</v>
      </c>
      <c r="C673" s="14" t="s">
        <v>678</v>
      </c>
      <c r="D673" s="11"/>
      <c r="E673" s="11">
        <v>830</v>
      </c>
      <c r="F673" s="18" t="str">
        <f>D673*E673</f>
        <v>0</v>
      </c>
    </row>
    <row r="674" spans="1:14">
      <c r="A674" s="16">
        <v>2</v>
      </c>
      <c r="B674" s="11">
        <v>98121858</v>
      </c>
      <c r="C674" s="14" t="s">
        <v>679</v>
      </c>
      <c r="D674" s="11"/>
      <c r="E674" s="11">
        <v>1100</v>
      </c>
      <c r="F674" s="18" t="str">
        <f>D674*E674</f>
        <v>0</v>
      </c>
    </row>
    <row r="675" spans="1:14">
      <c r="A675" s="16">
        <v>3</v>
      </c>
      <c r="B675" s="11">
        <v>98121861</v>
      </c>
      <c r="C675" s="14" t="s">
        <v>680</v>
      </c>
      <c r="D675" s="11"/>
      <c r="E675" s="11">
        <v>710</v>
      </c>
      <c r="F675" s="18" t="str">
        <f>D675*E675</f>
        <v>0</v>
      </c>
    </row>
    <row r="676" spans="1:14">
      <c r="A676" s="16">
        <v>4</v>
      </c>
      <c r="B676" s="11">
        <v>98121860</v>
      </c>
      <c r="C676" s="14" t="s">
        <v>681</v>
      </c>
      <c r="D676" s="11"/>
      <c r="E676" s="11">
        <v>820</v>
      </c>
      <c r="F676" s="18" t="str">
        <f>D676*E676</f>
        <v>0</v>
      </c>
    </row>
    <row r="677" spans="1:14">
      <c r="A677" s="16">
        <v>5</v>
      </c>
      <c r="B677" s="11">
        <v>98121859</v>
      </c>
      <c r="C677" s="14" t="s">
        <v>682</v>
      </c>
      <c r="D677" s="11"/>
      <c r="E677" s="11">
        <v>1100</v>
      </c>
      <c r="F677" s="18" t="str">
        <f>D677*E677</f>
        <v>0</v>
      </c>
    </row>
    <row r="678" spans="1:14">
      <c r="A678" s="16">
        <v>6</v>
      </c>
      <c r="B678" s="11">
        <v>98121867</v>
      </c>
      <c r="C678" s="14" t="s">
        <v>683</v>
      </c>
      <c r="D678" s="11"/>
      <c r="E678" s="11">
        <v>830</v>
      </c>
      <c r="F678" s="18" t="str">
        <f>D678*E678</f>
        <v>0</v>
      </c>
    </row>
    <row r="679" spans="1:14">
      <c r="A679" s="16">
        <v>7</v>
      </c>
      <c r="B679" s="11">
        <v>98121865</v>
      </c>
      <c r="C679" s="14" t="s">
        <v>684</v>
      </c>
      <c r="D679" s="11"/>
      <c r="E679" s="11">
        <v>1100</v>
      </c>
      <c r="F679" s="18" t="str">
        <f>D679*E679</f>
        <v>0</v>
      </c>
    </row>
    <row r="680" spans="1:14">
      <c r="A680" s="16">
        <v>8</v>
      </c>
      <c r="B680" s="11">
        <v>98121866</v>
      </c>
      <c r="C680" s="14" t="s">
        <v>685</v>
      </c>
      <c r="D680" s="11"/>
      <c r="E680" s="11">
        <v>770</v>
      </c>
      <c r="F680" s="18" t="str">
        <f>D680*E680</f>
        <v>0</v>
      </c>
    </row>
    <row r="681" spans="1:14">
      <c r="A681" s="16">
        <v>9</v>
      </c>
      <c r="B681" s="11">
        <v>98121855</v>
      </c>
      <c r="C681" s="14" t="s">
        <v>686</v>
      </c>
      <c r="D681" s="11"/>
      <c r="E681" s="11">
        <v>690</v>
      </c>
      <c r="F681" s="18" t="str">
        <f>D681*E681</f>
        <v>0</v>
      </c>
    </row>
    <row r="682" spans="1:14">
      <c r="A682" s="16">
        <v>10</v>
      </c>
      <c r="B682" s="11">
        <v>98121856</v>
      </c>
      <c r="C682" s="14" t="s">
        <v>687</v>
      </c>
      <c r="D682" s="11"/>
      <c r="E682" s="11">
        <v>930</v>
      </c>
      <c r="F682" s="18" t="str">
        <f>D682*E682</f>
        <v>0</v>
      </c>
    </row>
    <row r="683" spans="1:14">
      <c r="A683" s="16">
        <v>11</v>
      </c>
      <c r="B683" s="11">
        <v>98121368</v>
      </c>
      <c r="C683" s="14" t="s">
        <v>688</v>
      </c>
      <c r="D683" s="11"/>
      <c r="E683" s="11">
        <v>180</v>
      </c>
      <c r="F683" s="18" t="str">
        <f>D683*E683</f>
        <v>0</v>
      </c>
    </row>
    <row r="684" spans="1:14">
      <c r="A684" s="16">
        <v>12</v>
      </c>
      <c r="B684" s="11">
        <v>98121836</v>
      </c>
      <c r="C684" s="14" t="s">
        <v>689</v>
      </c>
      <c r="D684" s="11"/>
      <c r="E684" s="11">
        <v>270</v>
      </c>
      <c r="F684" s="18" t="str">
        <f>D684*E684</f>
        <v>0</v>
      </c>
    </row>
    <row r="685" spans="1:14">
      <c r="A685" s="16">
        <v>13</v>
      </c>
      <c r="B685" s="11">
        <v>98121840</v>
      </c>
      <c r="C685" s="14" t="s">
        <v>690</v>
      </c>
      <c r="D685" s="11"/>
      <c r="E685" s="11">
        <v>520</v>
      </c>
      <c r="F685" s="18" t="str">
        <f>D685*E685</f>
        <v>0</v>
      </c>
    </row>
    <row r="686" spans="1:14">
      <c r="A686" s="16">
        <v>14</v>
      </c>
      <c r="B686" s="11">
        <v>98121837</v>
      </c>
      <c r="C686" s="14" t="s">
        <v>691</v>
      </c>
      <c r="D686" s="11"/>
      <c r="E686" s="11">
        <v>190</v>
      </c>
      <c r="F686" s="18" t="str">
        <f>D686*E686</f>
        <v>0</v>
      </c>
    </row>
    <row r="687" spans="1:14">
      <c r="A687" s="16">
        <v>15</v>
      </c>
      <c r="B687" s="11">
        <v>98121839</v>
      </c>
      <c r="C687" s="14" t="s">
        <v>692</v>
      </c>
      <c r="D687" s="11"/>
      <c r="E687" s="11">
        <v>260</v>
      </c>
      <c r="F687" s="18" t="str">
        <f>D687*E687</f>
        <v>0</v>
      </c>
    </row>
    <row r="688" spans="1:14">
      <c r="A688" s="16">
        <v>16</v>
      </c>
      <c r="B688" s="11">
        <v>98121871</v>
      </c>
      <c r="C688" s="14" t="s">
        <v>693</v>
      </c>
      <c r="D688" s="11"/>
      <c r="E688" s="11">
        <v>1300</v>
      </c>
      <c r="F688" s="18" t="str">
        <f>D688*E688</f>
        <v>0</v>
      </c>
    </row>
    <row r="689" spans="1:14">
      <c r="A689" s="16">
        <v>17</v>
      </c>
      <c r="B689" s="11">
        <v>708011</v>
      </c>
      <c r="C689" s="14" t="s">
        <v>694</v>
      </c>
      <c r="D689" s="11"/>
      <c r="E689" s="11">
        <v>2940</v>
      </c>
      <c r="F689" s="18" t="str">
        <f>D689*E689</f>
        <v>0</v>
      </c>
    </row>
    <row r="690" spans="1:14">
      <c r="A690" s="16">
        <v>18</v>
      </c>
      <c r="B690" s="11">
        <v>98196003</v>
      </c>
      <c r="C690" s="14" t="s">
        <v>695</v>
      </c>
      <c r="D690" s="11"/>
      <c r="E690" s="11">
        <v>2200</v>
      </c>
      <c r="F690" s="18" t="str">
        <f>D690*E690</f>
        <v>0</v>
      </c>
    </row>
    <row r="691" spans="1:14">
      <c r="A691" s="16">
        <v>19</v>
      </c>
      <c r="B691" s="11">
        <v>708010</v>
      </c>
      <c r="C691" s="14" t="s">
        <v>696</v>
      </c>
      <c r="D691" s="11"/>
      <c r="E691" s="11">
        <v>56700</v>
      </c>
      <c r="F691" s="18" t="str">
        <f>D691*E691</f>
        <v>0</v>
      </c>
    </row>
    <row r="692" spans="1:14">
      <c r="A692" s="16">
        <v>20</v>
      </c>
      <c r="B692" s="11">
        <v>98121367</v>
      </c>
      <c r="C692" s="14" t="s">
        <v>697</v>
      </c>
      <c r="D692" s="11"/>
      <c r="E692" s="11">
        <v>710</v>
      </c>
      <c r="F692" s="18" t="str">
        <f>D692*E692</f>
        <v>0</v>
      </c>
    </row>
    <row r="693" spans="1:14">
      <c r="A693" s="16">
        <v>21</v>
      </c>
      <c r="B693" s="11">
        <v>98121842</v>
      </c>
      <c r="C693" s="14" t="s">
        <v>698</v>
      </c>
      <c r="D693" s="11"/>
      <c r="E693" s="11">
        <v>6540</v>
      </c>
      <c r="F693" s="18" t="str">
        <f>D693*E693</f>
        <v>0</v>
      </c>
    </row>
    <row r="694" spans="1:14">
      <c r="A694" s="16">
        <v>22</v>
      </c>
      <c r="B694" s="11">
        <v>98121843</v>
      </c>
      <c r="C694" s="14" t="s">
        <v>699</v>
      </c>
      <c r="D694" s="11"/>
      <c r="E694" s="11">
        <v>8940</v>
      </c>
      <c r="F694" s="18" t="str">
        <f>D694*E694</f>
        <v>0</v>
      </c>
    </row>
    <row r="695" spans="1:14">
      <c r="A695" s="16">
        <v>23</v>
      </c>
      <c r="B695" s="11">
        <v>98121841</v>
      </c>
      <c r="C695" s="14" t="s">
        <v>700</v>
      </c>
      <c r="D695" s="11"/>
      <c r="E695" s="11">
        <v>2785</v>
      </c>
      <c r="F695" s="18" t="str">
        <f>D695*E695</f>
        <v>0</v>
      </c>
    </row>
    <row r="696" spans="1:14">
      <c r="A696" s="16">
        <v>24</v>
      </c>
      <c r="B696" s="11">
        <v>708009</v>
      </c>
      <c r="C696" s="14" t="s">
        <v>701</v>
      </c>
      <c r="D696" s="11"/>
      <c r="E696" s="11">
        <v>4400</v>
      </c>
      <c r="F696" s="18" t="str">
        <f>D696*E696</f>
        <v>0</v>
      </c>
    </row>
    <row r="697" spans="1:14">
      <c r="A697" s="16">
        <v>25</v>
      </c>
      <c r="B697" s="11">
        <v>708008</v>
      </c>
      <c r="C697" s="14" t="s">
        <v>702</v>
      </c>
      <c r="D697" s="11"/>
      <c r="E697" s="11">
        <v>5610</v>
      </c>
      <c r="F697" s="18" t="str">
        <f>D697*E697</f>
        <v>0</v>
      </c>
    </row>
    <row r="698" spans="1:14">
      <c r="A698" s="16">
        <v>26</v>
      </c>
      <c r="B698" s="11">
        <v>708007</v>
      </c>
      <c r="C698" s="14" t="s">
        <v>703</v>
      </c>
      <c r="D698" s="11"/>
      <c r="E698" s="11">
        <v>690</v>
      </c>
      <c r="F698" s="18" t="str">
        <f>D698*E698</f>
        <v>0</v>
      </c>
    </row>
    <row r="699" spans="1:14">
      <c r="A699" s="16">
        <v>27</v>
      </c>
      <c r="B699" s="11">
        <v>708999</v>
      </c>
      <c r="C699" s="14" t="s">
        <v>704</v>
      </c>
      <c r="D699" s="11"/>
      <c r="E699" s="11">
        <v>690</v>
      </c>
      <c r="F699" s="18" t="str">
        <f>D699*E699</f>
        <v>0</v>
      </c>
    </row>
    <row r="700" spans="1:14">
      <c r="A700" s="15" t="s">
        <v>705</v>
      </c>
      <c r="B700" s="12"/>
      <c r="C700" s="13"/>
      <c r="D700" s="12"/>
      <c r="E700" s="12"/>
      <c r="F700" s="17"/>
    </row>
    <row r="701" spans="1:14">
      <c r="A701" s="16">
        <v>1</v>
      </c>
      <c r="B701" s="11">
        <v>7002003</v>
      </c>
      <c r="C701" s="14" t="s">
        <v>706</v>
      </c>
      <c r="D701" s="11"/>
      <c r="E701" s="11">
        <v>137500</v>
      </c>
      <c r="F701" s="18" t="str">
        <f>D701*E701</f>
        <v>0</v>
      </c>
    </row>
    <row r="702" spans="1:14">
      <c r="A702" s="16">
        <v>2</v>
      </c>
      <c r="B702" s="11">
        <v>7002002</v>
      </c>
      <c r="C702" s="14" t="s">
        <v>707</v>
      </c>
      <c r="D702" s="11"/>
      <c r="E702" s="11">
        <v>38800</v>
      </c>
      <c r="F702" s="18" t="str">
        <f>D702*E702</f>
        <v>0</v>
      </c>
    </row>
    <row r="703" spans="1:14">
      <c r="A703" s="16">
        <v>3</v>
      </c>
      <c r="B703" s="11">
        <v>702001</v>
      </c>
      <c r="C703" s="14" t="s">
        <v>708</v>
      </c>
      <c r="D703" s="11"/>
      <c r="E703" s="11">
        <v>108200</v>
      </c>
      <c r="F703" s="18" t="str">
        <f>D703*E703</f>
        <v>0</v>
      </c>
    </row>
    <row r="704" spans="1:14">
      <c r="A704" s="16">
        <v>4</v>
      </c>
      <c r="B704" s="11">
        <v>7002004</v>
      </c>
      <c r="C704" s="14" t="s">
        <v>709</v>
      </c>
      <c r="D704" s="11"/>
      <c r="E704" s="11">
        <v>182000</v>
      </c>
      <c r="F704" s="18" t="str">
        <f>D704*E704</f>
        <v>0</v>
      </c>
    </row>
    <row r="705" spans="1:14">
      <c r="A705" s="16">
        <v>5</v>
      </c>
      <c r="B705" s="11">
        <v>702005</v>
      </c>
      <c r="C705" s="14" t="s">
        <v>710</v>
      </c>
      <c r="D705" s="11"/>
      <c r="E705" s="11">
        <v>220000</v>
      </c>
      <c r="F705" s="18" t="str">
        <f>D705*E705</f>
        <v>0</v>
      </c>
    </row>
    <row r="706" spans="1:14">
      <c r="A706" s="16">
        <v>6</v>
      </c>
      <c r="B706" s="11">
        <v>702007</v>
      </c>
      <c r="C706" s="14" t="s">
        <v>711</v>
      </c>
      <c r="D706" s="11"/>
      <c r="E706" s="11">
        <v>253000</v>
      </c>
      <c r="F706" s="18" t="str">
        <f>D706*E706</f>
        <v>0</v>
      </c>
    </row>
    <row r="707" spans="1:14">
      <c r="A707" s="16">
        <v>7</v>
      </c>
      <c r="B707" s="11">
        <v>702006</v>
      </c>
      <c r="C707" s="14" t="s">
        <v>712</v>
      </c>
      <c r="D707" s="11"/>
      <c r="E707" s="11">
        <v>286000</v>
      </c>
      <c r="F707" s="18" t="str">
        <f>D707*E707</f>
        <v>0</v>
      </c>
    </row>
    <row r="708" spans="1:14">
      <c r="A708" s="15" t="s">
        <v>713</v>
      </c>
      <c r="B708" s="12"/>
      <c r="C708" s="13"/>
      <c r="D708" s="12"/>
      <c r="E708" s="12"/>
      <c r="F708" s="17"/>
    </row>
    <row r="709" spans="1:14">
      <c r="A709" s="16">
        <v>1</v>
      </c>
      <c r="B709" s="11">
        <v>98122391</v>
      </c>
      <c r="C709" s="14" t="s">
        <v>714</v>
      </c>
      <c r="D709" s="11"/>
      <c r="E709" s="11">
        <v>100</v>
      </c>
      <c r="F709" s="18" t="str">
        <f>D709*E709</f>
        <v>0</v>
      </c>
    </row>
    <row r="710" spans="1:14">
      <c r="A710" s="16">
        <v>2</v>
      </c>
      <c r="B710" s="11">
        <v>98123158</v>
      </c>
      <c r="C710" s="14" t="s">
        <v>715</v>
      </c>
      <c r="D710" s="11"/>
      <c r="E710" s="11">
        <v>2650</v>
      </c>
      <c r="F710" s="18" t="str">
        <f>D710*E710</f>
        <v>0</v>
      </c>
    </row>
    <row r="711" spans="1:14">
      <c r="A711" s="16">
        <v>3</v>
      </c>
      <c r="B711" s="11">
        <v>98122372</v>
      </c>
      <c r="C711" s="14" t="s">
        <v>716</v>
      </c>
      <c r="D711" s="11"/>
      <c r="E711" s="11">
        <v>450</v>
      </c>
      <c r="F711" s="18" t="str">
        <f>D711*E711</f>
        <v>0</v>
      </c>
    </row>
    <row r="712" spans="1:14">
      <c r="A712" s="16">
        <v>4</v>
      </c>
      <c r="B712" s="11">
        <v>98171913</v>
      </c>
      <c r="C712" s="14" t="s">
        <v>717</v>
      </c>
      <c r="D712" s="11"/>
      <c r="E712" s="11">
        <v>21860</v>
      </c>
      <c r="F712" s="18" t="str">
        <f>D712*E712</f>
        <v>0</v>
      </c>
    </row>
    <row r="713" spans="1:14">
      <c r="A713" s="19" t="s">
        <v>718</v>
      </c>
      <c r="B713" s="20"/>
      <c r="C713" s="21"/>
      <c r="D713" s="20"/>
      <c r="E713" s="20"/>
      <c r="F713" s="22" t="str">
        <f>SUM(F9:F712)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4:F14"/>
    <mergeCell ref="A45:F45"/>
    <mergeCell ref="A351:F351"/>
    <mergeCell ref="A363:F363"/>
    <mergeCell ref="A423:F423"/>
    <mergeCell ref="A439:F439"/>
    <mergeCell ref="A459:F459"/>
    <mergeCell ref="A490:F490"/>
    <mergeCell ref="A513:F513"/>
    <mergeCell ref="A569:F569"/>
    <mergeCell ref="A574:F574"/>
    <mergeCell ref="A620:F620"/>
    <mergeCell ref="A623:F623"/>
    <mergeCell ref="A633:F633"/>
    <mergeCell ref="A655:F655"/>
    <mergeCell ref="A672:F672"/>
    <mergeCell ref="A700:F700"/>
    <mergeCell ref="A708:F708"/>
    <mergeCell ref="A713:E713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Доступная среда - Комплек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