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Наборы по ФГОС" sheetId="2" r:id="rId5"/>
    <sheet name="Тактильные панели и бизиб" sheetId="3" r:id="rId6"/>
    <sheet name="Деревянные игрушки" sheetId="4" r:id="rId7"/>
    <sheet name="Музыкальное развитие" sheetId="5" r:id="rId8"/>
    <sheet name="Развивающие игры и игрушк" sheetId="6" r:id="rId9"/>
    <sheet name="Обучающие игрушки" sheetId="7" r:id="rId10"/>
    <sheet name="Примерный перечень игрово" sheetId="8" r:id="rId11"/>
    <sheet name="Игрушки по Приказу от 25." sheetId="9" r:id="rId12"/>
    <sheet name="Конструкторы для детского" sheetId="10" r:id="rId13"/>
    <sheet name="Робототехника для детског" sheetId="11" r:id="rId1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<sst xmlns="http://schemas.openxmlformats.org/spreadsheetml/2006/main" uniqueCount="1505">
  <si>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</si>
  <si>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</si>
  <si>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</si>
  <si>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</si>
  <si>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</si>
  <si>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</si>
  <si>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</si>
  <si>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</si>
  <si>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</si>
  <si>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</si>
  <si>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</si>
  <si>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Наборы по ФГОС</t>
  </si>
  <si>
    <t>Тактильные панели и бизиборды</t>
  </si>
  <si>
    <t>Деревянные игрушки</t>
  </si>
  <si>
    <t>Музыкальное развитие</t>
  </si>
  <si>
    <t>Развивающие игры и игрушки</t>
  </si>
  <si>
    <t>Обучающие игрушки</t>
  </si>
  <si>
    <t>Примерный перечень игрового оборудования</t>
  </si>
  <si>
    <t>Игрушки по Приказу от 25.12.2024 г. №1057</t>
  </si>
  <si>
    <t>Конструкторы для детского сада</t>
  </si>
  <si>
    <t>Робототехника для детского сада и начальной школы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</si>
  <si>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</si>
  <si>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</si>
  <si>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</si>
  <si>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</si>
  <si>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</si>
  <si>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17.07.2026</t>
  </si>
  <si>
    <t>№ п/п</t>
  </si>
  <si>
    <t>Артикул</t>
  </si>
  <si>
    <t>Наименование</t>
  </si>
  <si>
    <t>Кол-во</t>
  </si>
  <si>
    <t>Цена</t>
  </si>
  <si>
    <t>Стоимость</t>
  </si>
  <si>
    <t>"Почта", автомобиль инерционный (со светом и звуком) (в пакете)</t>
  </si>
  <si>
    <t>"Супергигант-2", автомобиль-каталка Полесье</t>
  </si>
  <si>
    <t>Ticket to Ride: Европа + дополнение Европа: 1912</t>
  </si>
  <si>
    <t>XINBIDA Конструктор магнитный «Магический танграм», 28 деталей</t>
  </si>
  <si>
    <t>«Найди четвертый лишний», ч. 1 (3 - 5 лет)</t>
  </si>
  <si>
    <t>Автомобиль «Техпомощь» 19пр. У820 Стром</t>
  </si>
  <si>
    <t>Автомобиль Бетоновоз "ЯРОСЛАВ" Строительный 16 см Рыжий кот</t>
  </si>
  <si>
    <t>Автомобиль джип "Вжух в городе" Кнопа</t>
  </si>
  <si>
    <t>Автомобиль инерционный "ДПС Москва" Полесье</t>
  </si>
  <si>
    <t>Автомобиль инерционный (со светом и звуком) (в коробке) "Полиция"</t>
  </si>
  <si>
    <t>Автомобиль Машинки "Ашки Мини" (2 шт. в ассорт.) Нордпласт</t>
  </si>
  <si>
    <t>Автомобиль металл. Ford Focus Полиция Технопарк</t>
  </si>
  <si>
    <t>Автомобиль пластик Машина инерционная «Патруль», МИКС</t>
  </si>
  <si>
    <t>Автомобиль пластик Машина инерционная «Такси», МИКС</t>
  </si>
  <si>
    <t>Автомобиль Пожарная машина Стеллар</t>
  </si>
  <si>
    <t>Автомобиль Самосвал "ЯРОСЛАВ" Военный 16 см Рыжий кот</t>
  </si>
  <si>
    <t>Автомобиль самосвал Кассон</t>
  </si>
  <si>
    <t>Автомобиль Технопарк Газель Почта 12 см, двери и багажник открываются</t>
  </si>
  <si>
    <t>Автомобиль Эвакуатор "ДОБРЫНЯ" Классический 20 см. Рыжий кот</t>
  </si>
  <si>
    <t>Автомобиль Эвакуатор "ЯРОСЛАВ" Военный 16 см. Рыжий кот</t>
  </si>
  <si>
    <t>Автомобиль-пожарная спецмашина "Тёма" Полесье</t>
  </si>
  <si>
    <t>Азбука безопасности. На прогулке. Весна</t>
  </si>
  <si>
    <t>Азбука безопасности. Обучение с увлечением. Весна</t>
  </si>
  <si>
    <t>Ассоциации малышам «Цвета и формы», 16 карточек Рыжий кот</t>
  </si>
  <si>
    <t>Ассоциации малышам. Профессии Рыжий кот</t>
  </si>
  <si>
    <t>Аэробол для развития речевого дыхания  Божья коровка деревянный</t>
  </si>
  <si>
    <t>Балансир "Веселый клоун" Смайл-декор</t>
  </si>
  <si>
    <t>Балансир круглый 24см деревянный</t>
  </si>
  <si>
    <t>Балансир-лабиринт настольный "Спираль круглая", (40х40см), ножка на липучке</t>
  </si>
  <si>
    <t>Барабан 12 см пластмасса</t>
  </si>
  <si>
    <t>Барабан деревянный, 18,5 см, на ремне</t>
  </si>
  <si>
    <t>Барабан детский игрушечный пластиковый Аэлита</t>
  </si>
  <si>
    <t>Барабан Друг Тулигрушка</t>
  </si>
  <si>
    <t>Барабан на палочке "Совушка"</t>
  </si>
  <si>
    <t>Бизиборд от Базы Игрушек Мишка косолапый</t>
  </si>
  <si>
    <t>Бирюльки с отверстием в мешочке Динни</t>
  </si>
  <si>
    <t>Большая развивающая среда «Фиолетовый лес» Воскобовича</t>
  </si>
  <si>
    <t>Большой дидактический куб Замок Santoys (610*610*680 мм)</t>
  </si>
  <si>
    <t>Большой набор сенсомоторных игр «Математика без тетрадки»</t>
  </si>
  <si>
    <t>Браслет "Лев" для обозначения левой руки Смайл-Декор</t>
  </si>
  <si>
    <t>Бубен "Солнышко" деревянный</t>
  </si>
  <si>
    <t>Бубен пластиковый в пакете</t>
  </si>
  <si>
    <t>Бубен пластмассовый Аэлита</t>
  </si>
  <si>
    <t>Бубен фигурный Б 331 Буратино</t>
  </si>
  <si>
    <t>Бубенцы в пакете, цвета в ассортименте</t>
  </si>
  <si>
    <t>Буденовка МиниВини</t>
  </si>
  <si>
    <t>Бусы Фрукты-ягоды цветные среднего размера 24 детали Рнтойз</t>
  </si>
  <si>
    <t>Ведро "Макси" Полесье</t>
  </si>
  <si>
    <t>Ведро большое с рисунком, 1 литр, цвета МИКС</t>
  </si>
  <si>
    <t>Ведро детское для песочницы и снега, 1 л, цвета МИКС</t>
  </si>
  <si>
    <t>Ведро детское для песочницы и снега, малое, 350 мл, МИКС 1200537 Сима</t>
  </si>
  <si>
    <t>Ведро цветок среднее Полесье, цвета микс</t>
  </si>
  <si>
    <t>Вертолёт "Шмель" (в сеточке) Полесье</t>
  </si>
  <si>
    <t>Вертолет (Детский сад) С-122-Ф</t>
  </si>
  <si>
    <t>Вертолет мини Нордпласт</t>
  </si>
  <si>
    <t>Вертолетик Кнопа Пластмастер</t>
  </si>
  <si>
    <t xml:space="preserve">Викторина Кругосветное путешествие Дрофа-Медиа </t>
  </si>
  <si>
    <t>Викторина Моя Родина - Россия Дрофа</t>
  </si>
  <si>
    <t>Викторина. Город профессий Дрофа-медиа</t>
  </si>
  <si>
    <t>Возвращающиеся кольца 7.33 Монтессори</t>
  </si>
  <si>
    <t>Волчок Матрешка Динни</t>
  </si>
  <si>
    <t>Волчок фигурный с росписью Рнтойз</t>
  </si>
  <si>
    <t>Волшебный мешочек Рнтойз</t>
  </si>
  <si>
    <t>Времена года Деревья 10шт Рнтойз</t>
  </si>
  <si>
    <t>Гараж №1 "Премиум" с автомобилями Полесье</t>
  </si>
  <si>
    <t>Гитара детская в чехле или в пакете</t>
  </si>
  <si>
    <t>Головоломка «Волшебный круг» Лесная мастерская</t>
  </si>
  <si>
    <t>Головоломка «Квадрат Пифагора» Лесная мастерская</t>
  </si>
  <si>
    <t>Головоломка «Колумбово яйцо» Лесная мастерская</t>
  </si>
  <si>
    <t>Головоломка Волшебный квадрат Оксва</t>
  </si>
  <si>
    <t>Головоломка Волшебный круг Оксва</t>
  </si>
  <si>
    <t>Головоломка Вьетнамская игра Оксва</t>
  </si>
  <si>
    <t>Головоломка Квадрат ДИ2509 Динни</t>
  </si>
  <si>
    <t>Головоломка Колумбово яйцо Динни</t>
  </si>
  <si>
    <t>Головоломка Колумбово яйцо Оксва</t>
  </si>
  <si>
    <t>Головоломка Круг ДИ2510 Динни</t>
  </si>
  <si>
    <t>Головоломка Круги, овалы Оксва</t>
  </si>
  <si>
    <t>Головоломка Объемные вкладыши "Геометрические фигуры"</t>
  </si>
  <si>
    <t>Головоломка-танграм, 12*12 см мягкий материал EVA</t>
  </si>
  <si>
    <t xml:space="preserve">Дартс "Попади в цель-6" (28см) (на липучке;2 шарика,2 дротика) </t>
  </si>
  <si>
    <t>Дартс детский "Ёж" 6 дротиков, пластмасса Каролина</t>
  </si>
  <si>
    <t>Дартс детский 25 см, 2 шарика на липучке</t>
  </si>
  <si>
    <t>Детская развивающая стучалка, 11 × 22,5 × 9,5 см</t>
  </si>
  <si>
    <t>Детский игровой набор «Яйца» дерев. 16.2×11×5 см</t>
  </si>
  <si>
    <t>Детский кухонный набор посуды «Мальвина» 34пр</t>
  </si>
  <si>
    <t>Джип открытый "Нордик" Нордпласт</t>
  </si>
  <si>
    <t>Дидактическая кукла мальчик Мир Кукол</t>
  </si>
  <si>
    <t>Домик для зверей (в сеточке) Полесье</t>
  </si>
  <si>
    <t>Домино дорожные знаки</t>
  </si>
  <si>
    <t>Дорожный каток (в сеточке) Полесье</t>
  </si>
  <si>
    <t>Забавная тележка Полесье</t>
  </si>
  <si>
    <t>Занимательная пирамидка №2 (10 элементов) Полесье</t>
  </si>
  <si>
    <t>Знаки на дорогах. Демонстрационный и раздаточный материал</t>
  </si>
  <si>
    <t>Игра - лото Звук, свет, вода</t>
  </si>
  <si>
    <t>Игра «Дорожные знаки» (12 шт.) У593 Стром</t>
  </si>
  <si>
    <t>Игра «Мини - гольф» (клюшка 2шт.,лунка 3шт.,шар 2шт.) У473 Стром</t>
  </si>
  <si>
    <t>Игра «Набор инструментов» 14пр. Стром У614</t>
  </si>
  <si>
    <t>Игра «Хоккей с мячом» 2пр.(клюшка,шарик) У796 Стром</t>
  </si>
  <si>
    <t>Игра «Хоккейный набор» 2пр.(клюшка, шайба) У640 Стром</t>
  </si>
  <si>
    <t>Игра Государственные символы России</t>
  </si>
  <si>
    <t>Игра Домино ассоциации «Юный пожарный»</t>
  </si>
  <si>
    <t>Игра-лото Дорожные знаки</t>
  </si>
  <si>
    <t>Игровой набор для песка №68 самосвал Фаворит 2 формочки, совок, грабельки Полесье</t>
  </si>
  <si>
    <t>Качалка-каталка Слон 07523 синий/желтый Pilsan Смарт</t>
  </si>
  <si>
    <t>Коляска для кукол "Лили" (в сеточке) Полесье</t>
  </si>
  <si>
    <t>Коляска кукольная № 10</t>
  </si>
  <si>
    <t>Коляска кукольная № 11</t>
  </si>
  <si>
    <t>Коляска кукольная № 14</t>
  </si>
  <si>
    <t>Коляска кукольная № 7</t>
  </si>
  <si>
    <t>Конструктор "Семья" (235 элементов) (в мешке) Полесье</t>
  </si>
  <si>
    <t>Конструктор "Флора 1" (126 элементов) (в мешке) Полесье</t>
  </si>
  <si>
    <t>Конструктор с подвижными деталями металлический «Дрезина» 02031 - 10 королевство</t>
  </si>
  <si>
    <t>Конструктор Шатти</t>
  </si>
  <si>
    <t>Кукла «Вика», 40 см Мир кукол</t>
  </si>
  <si>
    <t>Кукла Андрейка Морячок Мир Кукол</t>
  </si>
  <si>
    <t>Кукла Вовочка 6 Актамир</t>
  </si>
  <si>
    <t>Кукла Врач м1 45см Мир Кукол</t>
  </si>
  <si>
    <t>Кукла Галочка 30см Мир Кукол</t>
  </si>
  <si>
    <t>Кукла Доктор 45см Фабрика игрушек Пенза</t>
  </si>
  <si>
    <t>Кукла Иван 45см Мир Кукол</t>
  </si>
  <si>
    <t>Кукла Ивановская Красавица 45см Мир Кукол</t>
  </si>
  <si>
    <t>Кукла Инспектор ДПС 45см Фабрика игрушек Пенза</t>
  </si>
  <si>
    <t>Кукла Кира 40см Мир Кукол</t>
  </si>
  <si>
    <t>Кукла Малыш Весна 9</t>
  </si>
  <si>
    <t>Кукла Малыш озвученный 40см МАЛ40-12 МИР КУКОЛ</t>
  </si>
  <si>
    <t>Кукла Митя Весна Доктор озвученный</t>
  </si>
  <si>
    <t>Кукла Моряк 45см озвученный Мир Кукол</t>
  </si>
  <si>
    <t>Кукла Парикмахер 45см Фабрика игрушек Пенза</t>
  </si>
  <si>
    <t>Кукла Парикмахер с набором 45см Мир Кукол</t>
  </si>
  <si>
    <t>Кукла Повар 35см Мир Кукол</t>
  </si>
  <si>
    <t>Кукла Повар 45см Фабрика игрушки Пенза</t>
  </si>
  <si>
    <t>Кукла Рита 35см Мир Кукол</t>
  </si>
  <si>
    <t>Кукла Рита м1 45см ЛЕН45-15 МИР КУКОЛ</t>
  </si>
  <si>
    <t>Кукла Россиянка 45см</t>
  </si>
  <si>
    <t xml:space="preserve">Кукла Саша 30см </t>
  </si>
  <si>
    <t xml:space="preserve">Кукла Сашенька </t>
  </si>
  <si>
    <t>Кукла Юля 35см</t>
  </si>
  <si>
    <t>Кукольный театр - самоделка</t>
  </si>
  <si>
    <t>Кукольный театр «Мы в профессии играем» (9 персонажей)</t>
  </si>
  <si>
    <t>Кукольный театр деревянный на столе "Теремок" КФДИ</t>
  </si>
  <si>
    <t>Кукольный театр домашний «Колобок» серия «Би-Ба-Бо» 10 королевство</t>
  </si>
  <si>
    <t>Кукольный театр магнитный «Теремок» 7735 Нескучные игры</t>
  </si>
  <si>
    <t>Кукольный театр сказки на столе «Колобок», высота кукол 4-12 см Большой слон</t>
  </si>
  <si>
    <t>Кукольный театр. Маска "Волк" из фетра</t>
  </si>
  <si>
    <t>Кукольный театр. Маска "Зайчик" из фетра</t>
  </si>
  <si>
    <t>Кукольный театр. Маска "Лев" из фетра</t>
  </si>
  <si>
    <t>Лейка малая №3 Полесье</t>
  </si>
  <si>
    <t>Лопата №15 (деревянный черенок, длина - 40,5 см) Полесье</t>
  </si>
  <si>
    <t>Лопата №25 (деревянный черенок с ручкой, длина - 84,4 см) Полесье</t>
  </si>
  <si>
    <t>Лопата №26 (деревянный черенок, длина - 61,5 см) Полесье</t>
  </si>
  <si>
    <t>Лопатка №5 длина 22см Полесье</t>
  </si>
  <si>
    <t>Лопатка-совок длина 17см Полесье</t>
  </si>
  <si>
    <t>Набор детской посуды "Настенька" на 4 персоны (V5) (28 элементов) (в сеточке) Полесье</t>
  </si>
  <si>
    <t>Набор детской посуды для выпечки №2 (18 элементов) Полесье</t>
  </si>
  <si>
    <t>Набор еды Вкусное удовольствие, 30 элементов TM KidKraft</t>
  </si>
  <si>
    <t>Набор инструментов №2 (129 элементов) (в ведёрке) Полесье</t>
  </si>
  <si>
    <t>Набор №282 (Мельница, формочки (заяц+лошадка+месяц+самолет), совок №7, грабельки №7) Полесье</t>
  </si>
  <si>
    <t>Набор №348 (мельница, ситечко, ведро, совок, грабли, формочки) Полесье</t>
  </si>
  <si>
    <t>Набор №49 "Муравей" + формочки (самосвал, паровоз), совок №2, грабельки №2 Полесье</t>
  </si>
  <si>
    <t>Набор №543 формочки для замка Полесье</t>
  </si>
  <si>
    <t>Набор-мини "Кухня "Яна" (с духовым шкафом) (в коробке) Полесье</t>
  </si>
  <si>
    <t>Настольная игра  Аскорбинка и её друзья 1</t>
  </si>
  <si>
    <t>Настольная игра «Знаю все профессии»</t>
  </si>
  <si>
    <t>Настольная игра Все профессии важны 2</t>
  </si>
  <si>
    <t>Настольная игра Кто где живёт? 2</t>
  </si>
  <si>
    <t>Настольная игра. Белка и Стрелка. Аналогии.</t>
  </si>
  <si>
    <t>Настольная игра. Театр теневой «Репка» Лесная мастерская</t>
  </si>
  <si>
    <t>Обучающая игра Живая и неживая природа</t>
  </si>
  <si>
    <t>Пазл деревянный Рождение птенца Бондибон</t>
  </si>
  <si>
    <t>Пальчиковый театр "Репка" Смайл-Декор</t>
  </si>
  <si>
    <t>Подвижная игра "Логика"</t>
  </si>
  <si>
    <t>Подвижная игра "Слоги"</t>
  </si>
  <si>
    <t>Подвижная игра "Танграм"</t>
  </si>
  <si>
    <t>Подвижная игра "Форма, цвет, размер"</t>
  </si>
  <si>
    <t>Подвижная игра Яйцо. Конструктор образов</t>
  </si>
  <si>
    <t>Поднос для детской посуды, 305х253х20 мм Полесье</t>
  </si>
  <si>
    <t>Развивающая игра Большая прогулка (игра по ПДД)</t>
  </si>
  <si>
    <t>Садовый домик на колёсиках (в сеточке) Полесье</t>
  </si>
  <si>
    <t>Самолёт "Омега" (в сеточке) Полесье</t>
  </si>
  <si>
    <t>Санки для кукол №1</t>
  </si>
  <si>
    <t>Сказки на магнитах "Репка" Нескучные игры</t>
  </si>
  <si>
    <t>Соблюдай правила Дорожного движения. Демонстрационный материал</t>
  </si>
  <si>
    <t>Трактор-погрузчик "Умелец" Полесье</t>
  </si>
  <si>
    <t>Хранимиры. Большой пожар.</t>
  </si>
  <si>
    <t>Ширма настольная с декорациями</t>
  </si>
  <si>
    <t>Итого:</t>
  </si>
  <si>
    <t>Акустическая настенная тактильная панель «Любим музыку»</t>
  </si>
  <si>
    <t>Балансир квадратный</t>
  </si>
  <si>
    <t>Балансир квадратный с тактильным покрытием</t>
  </si>
  <si>
    <t>Балансир круглый</t>
  </si>
  <si>
    <t>Балансир овальный</t>
  </si>
  <si>
    <t>Балансировочная доска на роликах «Скейт-мастер»</t>
  </si>
  <si>
    <t>Балансировочная доска-лабиринт «Ловкость №1»</t>
  </si>
  <si>
    <t>Балансировочная доска-лабиринт «Ловкость №2»</t>
  </si>
  <si>
    <t>Балансировочная доска-лабиринт «Ловкость №3»</t>
  </si>
  <si>
    <t>Балансировочная доска-лабиринт «Ловкость №4»</t>
  </si>
  <si>
    <t>Балансировочная доска-лабиринт «Ловкость №5»</t>
  </si>
  <si>
    <t>Бизиборд «Божья коровка»</t>
  </si>
  <si>
    <t>Бизиборд «Быстрая пчелка»</t>
  </si>
  <si>
    <t>Бизиборд «Василёк»</t>
  </si>
  <si>
    <t>Бизиборд «Веселый медвежонок»</t>
  </si>
  <si>
    <t>Бизиборд «Город мечты»</t>
  </si>
  <si>
    <t>Бизиборд «Добродушная улитка»</t>
  </si>
  <si>
    <t>Бизиборд «Доброе утро»</t>
  </si>
  <si>
    <t>Бизиборд «Добрый крокодильчик»</t>
  </si>
  <si>
    <t>Бизиборд «Домашний уют»</t>
  </si>
  <si>
    <t>Бизиборд «Желтая рыбка»</t>
  </si>
  <si>
    <t>Бизиборд «Занятная лужайка»</t>
  </si>
  <si>
    <t>Бизиборд «Занятный»</t>
  </si>
  <si>
    <t>Бизиборд «Красная машинка»</t>
  </si>
  <si>
    <t>Бизиборд «Лазурный»</t>
  </si>
  <si>
    <t>Бизиборд «Ловкий зайчик»</t>
  </si>
  <si>
    <t>Бизиборд «Лучший подарок»</t>
  </si>
  <si>
    <t>Бизиборд «Мой гараж»</t>
  </si>
  <si>
    <t>Бизиборд «Моя ванная»</t>
  </si>
  <si>
    <t>Бизиборд «Моя гостиная»</t>
  </si>
  <si>
    <t>Бизиборд «Моя кухня»</t>
  </si>
  <si>
    <t>Бизиборд «Мудрый мишка»</t>
  </si>
  <si>
    <t>Бизиборд «Озорной паровозик»</t>
  </si>
  <si>
    <t>Бизиборд «Отважный слоненок»</t>
  </si>
  <si>
    <t>Бизиборд «Открой сам»</t>
  </si>
  <si>
    <t>Бизиборд «Розовый для девочек»</t>
  </si>
  <si>
    <t>Бизиборд «Синий для мальчиков»</t>
  </si>
  <si>
    <t>Бизиборд «Скорый поезд»</t>
  </si>
  <si>
    <t>Бизиборд «Славная лисичка»</t>
  </si>
  <si>
    <t>Бизиборд «Смелый львенок»</t>
  </si>
  <si>
    <t>Бизиборд «Солнечный день»</t>
  </si>
  <si>
    <t>Бизиборд «Храбрый космонавт»</t>
  </si>
  <si>
    <t>Бизиборд «Юный водитель»</t>
  </si>
  <si>
    <t>Бизиборд со световыми эффектами «Правила дорожного движения со светофором»</t>
  </si>
  <si>
    <t>Бизидом «Будущий профессионал»</t>
  </si>
  <si>
    <t>Бизидом «Будущий ученый»</t>
  </si>
  <si>
    <t>Бизидом «Веселые цифры»</t>
  </si>
  <si>
    <t>Бизидом «Максимум радости»</t>
  </si>
  <si>
    <t>Бизидом «Мамин помощник»</t>
  </si>
  <si>
    <t>Бизидом «Озорная компания»</t>
  </si>
  <si>
    <t>Бизидом «Папин помощник»</t>
  </si>
  <si>
    <t>Бизидом «Полезная развивайка»</t>
  </si>
  <si>
    <t>Бизидом «Розовая мечта»</t>
  </si>
  <si>
    <t>Бизидом со световыми эффектами «Творческое начало»</t>
  </si>
  <si>
    <t>Бизикуб «Волшебная крепость»</t>
  </si>
  <si>
    <t>Бизикуб «Волшебный замок»</t>
  </si>
  <si>
    <t>Бизикуб «Дружная компания»</t>
  </si>
  <si>
    <t>Бизикуб «Дружная семья»</t>
  </si>
  <si>
    <t>Бизикуб «Моя радость»</t>
  </si>
  <si>
    <t>Бизикуб «Отличное настроение»</t>
  </si>
  <si>
    <t>Бизикуб «Полезная игра»</t>
  </si>
  <si>
    <t>Бизикуб «Розовая фантазия»</t>
  </si>
  <si>
    <t>Бизикуб «Счастливые часики»</t>
  </si>
  <si>
    <t>Горизонтальный лабиринт с трубкой «Резвый шарик»</t>
  </si>
  <si>
    <t>Двухсторонняя тактильная панель «Новые умения»</t>
  </si>
  <si>
    <t>Декоративная радиаторная панель «Расти, малыш»</t>
  </si>
  <si>
    <t>Деревянный балансир «Найти баланс»</t>
  </si>
  <si>
    <t>Дидактический стол «Карусель»</t>
  </si>
  <si>
    <t>Дыхательный тренажер «Важные достижения №1»</t>
  </si>
  <si>
    <t>Дыхательный тренажер «Важные достижения №2»</t>
  </si>
  <si>
    <t>Дыхательный тренажер «Важные достижения №3»</t>
  </si>
  <si>
    <t>Игровая панель «Тренировка внимания»</t>
  </si>
  <si>
    <t>Игровой набор "Королевство чисел"</t>
  </si>
  <si>
    <t>Игровой набор «Монтессори 14 в 1»</t>
  </si>
  <si>
    <t>Игровой набор"Конструктор Поликарпова"</t>
  </si>
  <si>
    <t>Игровой обучающий комплект «Пожарный щит»</t>
  </si>
  <si>
    <t>Колесо-трансформер «Пять в одном»</t>
  </si>
  <si>
    <t>Коляска-каталка «Мое чудо»</t>
  </si>
  <si>
    <t>Конструктор напольный «Большая стройка»</t>
  </si>
  <si>
    <t>Короб-сортер «Легкое письмо»</t>
  </si>
  <si>
    <t>Круги Луллия</t>
  </si>
  <si>
    <t>Кукольный домик «Мечта»</t>
  </si>
  <si>
    <t>Кукольный театр «Сундук со сказками»</t>
  </si>
  <si>
    <t>Кухня детская «Как у мамы Премиум»</t>
  </si>
  <si>
    <t>Кухня детская «Как у мамы»</t>
  </si>
  <si>
    <t>Кухня детская с холодильником «Фантазия»</t>
  </si>
  <si>
    <t>Лего-стена для конструирования «Большие возможности»</t>
  </si>
  <si>
    <t>Маркерная доска «Раскрась мир»</t>
  </si>
  <si>
    <t>Машина для обнимания детей-аутистов «Важные объятия»</t>
  </si>
  <si>
    <t>Машина для обнимания детей-аутистов «Важные объятия» два валика</t>
  </si>
  <si>
    <t>Мебель для кукол «Ласковое детство»</t>
  </si>
  <si>
    <t>Мебель для кукольного домика «Все для кукол»</t>
  </si>
  <si>
    <t>Межполушарная доска №1</t>
  </si>
  <si>
    <t>Межполушарная доска №1 цветная</t>
  </si>
  <si>
    <t>Межполушарная доска №10</t>
  </si>
  <si>
    <t>Межполушарная доска №10 цветная</t>
  </si>
  <si>
    <t>Межполушарная доска №11</t>
  </si>
  <si>
    <t>Межполушарная доска №12</t>
  </si>
  <si>
    <t>Межполушарная доска №13</t>
  </si>
  <si>
    <t>Межполушарная доска №13 цветная</t>
  </si>
  <si>
    <t>Межполушарная доска №14</t>
  </si>
  <si>
    <t>Межполушарная доска №15</t>
  </si>
  <si>
    <t>Межполушарная доска №2</t>
  </si>
  <si>
    <t>Межполушарная доска №3</t>
  </si>
  <si>
    <t>Межполушарная доска №4</t>
  </si>
  <si>
    <t>Межполушарная доска №5</t>
  </si>
  <si>
    <t>Межполушарная доска №5 цветная</t>
  </si>
  <si>
    <t>Межполушарная доска №6</t>
  </si>
  <si>
    <t>Межполушарная доска №7</t>
  </si>
  <si>
    <t>Межполушарная доска №8</t>
  </si>
  <si>
    <t>Межполушарная доска №9</t>
  </si>
  <si>
    <t>Модуль №1 «Зубчатые колесики»</t>
  </si>
  <si>
    <t>Модуль №2 «Лабиринт»</t>
  </si>
  <si>
    <t>Модуль №3 «Буквы»</t>
  </si>
  <si>
    <t>Модуль №4 «Цифры»</t>
  </si>
  <si>
    <t>Модуль №5 «Счеты»</t>
  </si>
  <si>
    <t>Музыкальная панель «Радостные нотки»</t>
  </si>
  <si>
    <t>Набор «Настенные логические игры №1»</t>
  </si>
  <si>
    <t>Набор «Настенные логические игры №2»</t>
  </si>
  <si>
    <t>Набор «Шнуровка по канве»</t>
  </si>
  <si>
    <t>Набор балансировочных досок-лабиринтов «Ловкость»</t>
  </si>
  <si>
    <t>Набор бизибордов «Дружный зверинец»</t>
  </si>
  <si>
    <t>Набор бизибордов «Мой сад»</t>
  </si>
  <si>
    <t>Набор бизибордов «Помогаю по хозяйству»</t>
  </si>
  <si>
    <t>Набор бизибордов «Путешествие к звездам»</t>
  </si>
  <si>
    <t>Набор дыхательных тренажеров «Важные достижения»</t>
  </si>
  <si>
    <t>Набор карточек «Животные и растения»</t>
  </si>
  <si>
    <t>Набор межполушарных досок (14 штук)</t>
  </si>
  <si>
    <t>Набор панелей-лабиринтов «Рисуем ногами»</t>
  </si>
  <si>
    <t>Набор рамок с застежками на подставке</t>
  </si>
  <si>
    <t>Напольные счеты «Легкий счет»</t>
  </si>
  <si>
    <t>Настенный модуль «Вращательные движения»</t>
  </si>
  <si>
    <t>Настенный модуль «Изучаю цвета»</t>
  </si>
  <si>
    <t>Настенный модуль для прогона шаров «Поймай шарик»</t>
  </si>
  <si>
    <t>Настенный модуль для развития запястья «Движение по проволоке»</t>
  </si>
  <si>
    <t>Настенный модуль для стереогностического чувства «Польза крохе»</t>
  </si>
  <si>
    <t>Настенный модуль для упражнений в развитии запястья Учусь писать</t>
  </si>
  <si>
    <t>Настенный модуль с объемными телами и зеркалом «Сортер»</t>
  </si>
  <si>
    <t>Основание для игровых панелей «Надежная опора»</t>
  </si>
  <si>
    <t>Панель-лабиринт «Бусинки»</t>
  </si>
  <si>
    <t>Панель-лабиринт «Джунгли»</t>
  </si>
  <si>
    <t>Панель-лабиринт «Космолет»</t>
  </si>
  <si>
    <t>Панель-лабиринт «Космос»</t>
  </si>
  <si>
    <t>Панель-лабиринт «Мега-мозг»</t>
  </si>
  <si>
    <t>Панель-лабиринт «Пираты»</t>
  </si>
  <si>
    <t>Панель-лабиринт «Рисуем ногами №1 Волна»</t>
  </si>
  <si>
    <t>Панель-лабиринт «Рисуем ногами №2 Бабочка»</t>
  </si>
  <si>
    <t>Панель-лабиринт «Рисуем ногами №3 Зигзаг»</t>
  </si>
  <si>
    <t>Панель-лабиринт «Рисуем ногами №4 Воронка и волна»</t>
  </si>
  <si>
    <t>Панель-лабиринт «Рисуем ногами №5 Две волны»</t>
  </si>
  <si>
    <t>Панель-лабиринт «Рисуем ногами №6 Две воронки»</t>
  </si>
  <si>
    <t>Панель-лабиринт «Самый ловкий»</t>
  </si>
  <si>
    <t>Панель-лабиринт «Серпантин»</t>
  </si>
  <si>
    <t>Панель-лабиринт «Увлекательная геометрия»</t>
  </si>
  <si>
    <t>Парковка для машинок «Гаражик»</t>
  </si>
  <si>
    <t>Прозрачный мольберт «Творческий ребенок»</t>
  </si>
  <si>
    <t>Развивающая игровая панель «Мышки в сыре»</t>
  </si>
  <si>
    <t>Развивающая панель «Детям о ПДД №2»</t>
  </si>
  <si>
    <t>Развивающая панель «Детям о ПДД»</t>
  </si>
  <si>
    <t>Развивающая панель «Занимательный кольцеброс»</t>
  </si>
  <si>
    <t>Развивающая панель «Кривое зеркало»</t>
  </si>
  <si>
    <t>Развивающая панель «Меткий кольцеброс»</t>
  </si>
  <si>
    <t>Ростомер «Африка»</t>
  </si>
  <si>
    <t>Скалодром «Движение вверх»</t>
  </si>
  <si>
    <t>Стойка для прыжков высоту «Новая высота»</t>
  </si>
  <si>
    <t>Тактильная дорожка 7 модулей</t>
  </si>
  <si>
    <t>Тактильная дорожка 8 модулей</t>
  </si>
  <si>
    <t>Тактильная панель «Почувствуй ручками»</t>
  </si>
  <si>
    <t>Тактильная панель «Цветной калейдоскоп»</t>
  </si>
  <si>
    <t>Тактильная панель с музыкальными инструментами «Знакомство с музыкой»</t>
  </si>
  <si>
    <t>Тактильно-развивающая панель «Кисти»</t>
  </si>
  <si>
    <t>Тактильно-развивающая панель «Палитра»</t>
  </si>
  <si>
    <t>Тактильно-развивающая панель «Различные текстуры»</t>
  </si>
  <si>
    <t>Тактильно-развивающая панель «Супер-крокодил»</t>
  </si>
  <si>
    <t>Тактильно-развивающая панель «Цветные круги»</t>
  </si>
  <si>
    <t>Тактильно-развивающая панель «Яркое домино»</t>
  </si>
  <si>
    <t>Тактильно-развивающая панель с текстурами «Цветные шарики»</t>
  </si>
  <si>
    <t>Тактильно-развивающая панель-лабиринт «Интересные маршруты»</t>
  </si>
  <si>
    <t>Тактильно-развивающая панель-лабиринт «Колесо»</t>
  </si>
  <si>
    <t>Тактильно-развивающая панель–лабиринт «Воронка»</t>
  </si>
  <si>
    <t>Тактильно-развивающая панель–лабиринт «Кольца»</t>
  </si>
  <si>
    <t>Тактильно-развивающая панель–лабиринт «Цветочек»</t>
  </si>
  <si>
    <t>Тактильно-развивающий комплекс «Задорная улитка»</t>
  </si>
  <si>
    <t>Тактильные доски «Чуткие пальчики» (8 штук)</t>
  </si>
  <si>
    <t>Тактильные дощечки «Счет до 10»</t>
  </si>
  <si>
    <t>Тактильные коврики «Новые ощущения»</t>
  </si>
  <si>
    <t>Тактильные ладошки «Чуткие ручки»</t>
  </si>
  <si>
    <t>Тактильные следы «Чуткие ножки» (9 штук)</t>
  </si>
  <si>
    <t>Тактильные часы «Цифры и точки»</t>
  </si>
  <si>
    <t>Тактильные ячейки «Найди и покажи»</t>
  </si>
  <si>
    <t>Тактильный короб «Угадайка»</t>
  </si>
  <si>
    <t>Тактильный ящик «Что внутри»</t>
  </si>
  <si>
    <t>Тренажер для развития моторики рук «Здоровые ручки»</t>
  </si>
  <si>
    <t>Тренажер для развития письма «Розы»</t>
  </si>
  <si>
    <t>Тренажер для развития письма «Ромбы»</t>
  </si>
  <si>
    <t>Тренажер для развития письма «Треугольники»</t>
  </si>
  <si>
    <t>Фиброоптическая панель «Важные открытия»</t>
  </si>
  <si>
    <t>Фиброоптическая тактильная панель со световыми эффектами «Цветные сны»</t>
  </si>
  <si>
    <t>Фигурная грифельная меловая доска «Эмоции на лице»</t>
  </si>
  <si>
    <t>WED-3091 Логическая игрушка "Геометрические фигуры"</t>
  </si>
  <si>
    <t>Деревянная игрушка "Скорая помощь, Miniworld"</t>
  </si>
  <si>
    <t>Деревянная игрушка на колесах "Жираф"</t>
  </si>
  <si>
    <t>Деревянная игрушка на колесах "Щенок"</t>
  </si>
  <si>
    <t>Игровой набор "Краcный ящик с инструментами"</t>
  </si>
  <si>
    <t>Игровой набор "Мороженое", с аксессуарами</t>
  </si>
  <si>
    <t>Игровой набор "Столярная мастерская"</t>
  </si>
  <si>
    <t>Игровой набор "Тостер"</t>
  </si>
  <si>
    <t>Конструктор динамический Trix-Track "Набор блоков, 30шт."</t>
  </si>
  <si>
    <t>Логическая игрушка "Считаем от 1 до 5"</t>
  </si>
  <si>
    <t>Логическая игрушка-cортер "Нео"</t>
  </si>
  <si>
    <t>Логическая игрушка-сортер "Жучки"</t>
  </si>
  <si>
    <t>Пирамидка-неваляшка "Жираф"</t>
  </si>
  <si>
    <t>Цветные кубики "Чудо в темноте", 30шт.</t>
  </si>
  <si>
    <t>Цветные кубики, 75шт.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</si>
  <si>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</si>
  <si>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</si>
  <si>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</si>
  <si>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</si>
  <si>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</si>
  <si>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</si>
  <si>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</si>
  <si>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</si>
  <si>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</si>
  <si>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</si>
  <si>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</si>
  <si>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</si>
  <si>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</si>
  <si>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Гитара, 58см.</t>
  </si>
  <si>
    <t xml:space="preserve">Гонг большой 25 см DEKKO TQ-25 </t>
  </si>
  <si>
    <t>Гонг большой 25 см PAISTE Deco Gong</t>
  </si>
  <si>
    <t>Губная гармошка «Зверята», размер 2×13×3 см, цвет белый</t>
  </si>
  <si>
    <t>Джингл-стик деревянный Флайт FLIGHT FSB-21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</si>
  <si>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</si>
  <si>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</si>
  <si>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</si>
  <si>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</si>
  <si>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</si>
  <si>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</si>
  <si>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</si>
  <si>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</si>
  <si>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</si>
  <si>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</si>
  <si>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</si>
  <si>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</si>
  <si>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</si>
  <si>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</si>
  <si>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</si>
  <si>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</si>
  <si>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</si>
  <si>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</si>
  <si>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</si>
  <si>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</si>
  <si>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</si>
  <si>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</si>
  <si>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</si>
  <si>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</si>
  <si>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</si>
  <si>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</si>
  <si>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</si>
  <si>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Пояс на талию с 10-ю бубенчиками, 78х2,5х3см</t>
  </si>
  <si>
    <t>Румба (ритм клаппер), 2 пары тарелочек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</si>
  <si>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</si>
  <si>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</si>
  <si>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</si>
  <si>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</si>
  <si>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</si>
  <si>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</si>
  <si>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</si>
  <si>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</si>
  <si>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</si>
  <si>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</si>
  <si>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</si>
  <si>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</si>
  <si>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</si>
  <si>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</si>
  <si>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</si>
  <si>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</si>
  <si>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</si>
  <si>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</si>
  <si>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</si>
  <si>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 xml:space="preserve"> Дисплей для рисования большой Tablemark Jumbo</t>
  </si>
  <si>
    <t xml:space="preserve"> Игра для развития навыков коммуникации Объясняй и составляй Dictate &amp; Shape</t>
  </si>
  <si>
    <t xml:space="preserve"> Игра развивающая Детектив эмоций Emotions Detective в чемоданчике</t>
  </si>
  <si>
    <t xml:space="preserve"> Игра развивающая Испуганные блинчики Scared Pancakes в чемоданчике</t>
  </si>
  <si>
    <t xml:space="preserve"> Конструктор механический Junior Engineer (79 деталей) в большом контейнере</t>
  </si>
  <si>
    <t xml:space="preserve"> Конструктор механический Mecatech (106 деталей) в чемоданчике</t>
  </si>
  <si>
    <t xml:space="preserve"> Магнитная лента Нотный стан (120х30 см, 85 магнитных музыкальных знаков)</t>
  </si>
  <si>
    <t xml:space="preserve"> Набор для изучения дробей Fraction Set (60 элементов)</t>
  </si>
  <si>
    <t xml:space="preserve"> Набор для развития логики Activity Logical Blocks (60 деталей) в чемоданчике</t>
  </si>
  <si>
    <t xml:space="preserve"> Набор из 6 картинок для мозаики Животные Superpegs: 6 Patterns Pack (Animals) 38х30см</t>
  </si>
  <si>
    <t xml:space="preserve"> Набор обучающий Abacolor Shapes (100 элементов) в чемоданчике</t>
  </si>
  <si>
    <t xml:space="preserve"> Набор обучающий Activity Cubes (100 деталей) в чемоданчике</t>
  </si>
  <si>
    <t xml:space="preserve"> Набор обучающий Животные в лесу с магнитно-маркерной доской Animal Activity Board</t>
  </si>
  <si>
    <t xml:space="preserve"> Набор обучающий Математические элементы Math Rods Activity (250 элементов) в чемоданчике</t>
  </si>
  <si>
    <t xml:space="preserve"> Набор обучающий японские счеты Soroban Abacus Set в чемоданчике</t>
  </si>
  <si>
    <t xml:space="preserve"> Набор полых физических тел для сопоставления емкости (15 штук) Volume Set</t>
  </si>
  <si>
    <t xml:space="preserve"> Набор развивающий 6 геометрических пластин с резинками прозрачные (6 пластин 23см, 120 резиночек)</t>
  </si>
  <si>
    <t xml:space="preserve"> Набор развивающий Вышивка цифры (40 элементов) Numbers for Sewing</t>
  </si>
  <si>
    <t xml:space="preserve"> Набор развивающий Логические блоки (60 элементов) Logical Blocks в контейнере</t>
  </si>
  <si>
    <t xml:space="preserve"> Набор развивающий Пентамино 5 Pentomines Set в контейнере</t>
  </si>
  <si>
    <t xml:space="preserve"> Платформа для мозаики Superpegs 2 Boards Set (2шт в наборе) 38х30см</t>
  </si>
  <si>
    <t xml:space="preserve"> Цифры магнитные (162 штуки) Magnetic Numbers</t>
  </si>
  <si>
    <t xml:space="preserve"> Цифры магнитные большие 44мм (68 штук) Magnetic Jumbo Numbers в контейнере</t>
  </si>
  <si>
    <t>"BB/ДФ Набор для программирования ""КУБО-БОТ"" (20шт)"</t>
  </si>
  <si>
    <t>4 доски для письма мелками и маркерами и магнитных букв (30х26см) Magnetic Blackboard Set</t>
  </si>
  <si>
    <t>MIN 95064 Математические палочки (250 шт., длина от 1см до 10см, 10 цветов.16 карточек)</t>
  </si>
  <si>
    <t>Абак МАКСИ "Форма и цвет" (Геом. тела на стержнях) (15 дет, 1 подставка, 20 карточек)</t>
  </si>
  <si>
    <t>Абак Цвет,форма,счет (50дет, 5-ти цвет,12карт, основа с 5штырьками)</t>
  </si>
  <si>
    <t>Бетономешалка MIGHTY с ковшом, желтый/черный</t>
  </si>
  <si>
    <t>Бинокль-коллектор с пинцетом</t>
  </si>
  <si>
    <t>Блоки "Семья" (33 детали, 12 карточек)</t>
  </si>
  <si>
    <t>Блоки Эмоции (18 деталей, карточки с изображениями)</t>
  </si>
  <si>
    <t>Большая горка для муравья с открыв.крышкой (палочка)</t>
  </si>
  <si>
    <t>Большая студия жужжания (пинцет, пипетка, 2 стаканчика с лупой)</t>
  </si>
  <si>
    <t>Большой базовый набор с 10 математическими активностями в большом контейнере Base Ten Activity Set</t>
  </si>
  <si>
    <t>Большой набор доктора</t>
  </si>
  <si>
    <t>Бусы  "Геометрические фигуры"  (100 элементов,10 шнурков, 12 карточек)</t>
  </si>
  <si>
    <t>Бусы  "Геометрические фигуры" 35мм  (60 элементов,10 шнурков, 12 карточек)</t>
  </si>
  <si>
    <t>Бусы "Шарики" 25 мм (100 шариков,10 шнурков, 12 карточек)</t>
  </si>
  <si>
    <t>Бусы Шарики 20мм (100 шариков)</t>
  </si>
  <si>
    <t>Бусы Шарики 35мм (60 шариков)</t>
  </si>
  <si>
    <t>Весы для продуктов (85*180*210 мм)</t>
  </si>
  <si>
    <t>Весы математические Match Balance Scale и Набор из 40 карточек и методическое пособие с заданиями для математических весов</t>
  </si>
  <si>
    <t>Временные последовательности. Короткие истории (3-4 года) (1 основа, 36 карт.  в 12-ти сер</t>
  </si>
  <si>
    <t>Временные последовательности. Короткие истории - 2 (8 серий от 3 до 6 карточек)</t>
  </si>
  <si>
    <t>Временные последовательности. Правила гигиены (1 основа, 36 карточек в 6-ти сериях)</t>
  </si>
  <si>
    <t>Гараж</t>
  </si>
  <si>
    <t>Дикие животные (набор фигурок, 9шт)</t>
  </si>
  <si>
    <t>Динозавры (набор фигурок, 12шт)</t>
  </si>
  <si>
    <t>Домашние животные (набор фигурок 11шт.)</t>
  </si>
  <si>
    <t>Домик для насекомых (пинцет, пипетка, скорпион)</t>
  </si>
  <si>
    <t>Доска для рисования (6 рисунков -трафаретов, 3 штампа )</t>
  </si>
  <si>
    <t>Животные Африки с детенышами (набор фигурок 12шт.)</t>
  </si>
  <si>
    <t>Защитные очки</t>
  </si>
  <si>
    <t>Игра "Найди пару, запомни ячейку. Человек и общество" (4 двусторон.игровых поля 33смх33см)</t>
  </si>
  <si>
    <t>Игра развивающая Эмоции Emoticapsules в чемоданчике</t>
  </si>
  <si>
    <t>Игра Эмоции: расскажи и покажи</t>
  </si>
  <si>
    <t>Игровой коврик-ящик складной 100х100см Minimobil Traffic Box</t>
  </si>
  <si>
    <t>Игровой модуль "Гараж" MIN 97251 (ОСТ) Miniland</t>
  </si>
  <si>
    <t>Игровой набор для счета до 10 "Ракета"</t>
  </si>
  <si>
    <t>Изучаю насекомое</t>
  </si>
  <si>
    <t>Карманная лупа, l-10 cм</t>
  </si>
  <si>
    <t>Карточки  к Мозаике "Колпачки" d=10мм (6 карточек)</t>
  </si>
  <si>
    <t>Карточки "Животные" для мозаики  20мм ,базовые цвета, 6 штук</t>
  </si>
  <si>
    <t>Карточки "Игрушки"  к Мозаике "Колпачки" d=15мм (6 карточек)</t>
  </si>
  <si>
    <t>Карточки "Насекомые"  к Мозаике "Колпачки" d=10мм, яркие цвета (6 карточек)</t>
  </si>
  <si>
    <t>Карточки "Роботы"  к Мозаике "Колпачки" d=15мм, яркие цвета (6 карточек)</t>
  </si>
  <si>
    <t>Карточки с заданиями к Математическим весам (20 двухстор. карт., 70 гол. и 80 оранж.фишек)</t>
  </si>
  <si>
    <t>Комплект пробирок на крутящейся подставке, 14 шт., h-11,5 см</t>
  </si>
  <si>
    <t>Комплект пробирок с цветными крышками на подставке 4 шт.,h-14 cм</t>
  </si>
  <si>
    <t>Кондитерский набор, 15 предметов</t>
  </si>
  <si>
    <t>Конструктор "Кролики"  (36 деталей, высота деталей 16 см)</t>
  </si>
  <si>
    <t>Конструктор "Кролики"  (74 детали, высота деталей 8 см) в контейнере</t>
  </si>
  <si>
    <t>Конструктор "Механик "(81 деталь,6 карточек)</t>
  </si>
  <si>
    <t>Конструктор "Мягкие блоки" 40 деталей</t>
  </si>
  <si>
    <t>Конструктор "Объемные тела" (84 детали) (Призмы)</t>
  </si>
  <si>
    <t>Конструктор (236 деталей) в контейнере "Объемные и плоскостные фигуры"</t>
  </si>
  <si>
    <t>Конструктор Веселая горка (Toboggan Ball)</t>
  </si>
  <si>
    <t>Конструктор Кролики (32 детали, высота деталей 8 см)</t>
  </si>
  <si>
    <t>Конструктор Модель на солнечных батареях</t>
  </si>
  <si>
    <t>Кофеварка (170х90х210мм)</t>
  </si>
  <si>
    <t>Кубики 1см (1000 штук) 1cm Cubes в контейнере</t>
  </si>
  <si>
    <t>Лабиринт Геометрической формы (290*290*70 мм) (Умные тропинки)</t>
  </si>
  <si>
    <t>Лабиринт-трансформер (основа, 11 фрагментов, 6 шариков, 6 карточек)</t>
  </si>
  <si>
    <t>ЛАБОРАТОРИЯ 20 ИГР с интерактивной Морковкой</t>
  </si>
  <si>
    <t>Лабораторные контейнеры с крышкой, 3 шт.</t>
  </si>
  <si>
    <t>Логическая игра "Транспорт" (36 транспортных средств, 5 двусторонних  рабочиих карточек)</t>
  </si>
  <si>
    <t>Логические блоки (60эл.-5 форм,2 размера,2 толщины,3 цвета, 16карт.с задан.,4ур.сложн.)</t>
  </si>
  <si>
    <t>Лоток с 12 ячейками с крышкой, 9х4,5 см</t>
  </si>
  <si>
    <t>Лоток с 7 ячейками, d-7,5 см</t>
  </si>
  <si>
    <t>Лупа Любопытный глаз, h-44 см</t>
  </si>
  <si>
    <t>Люди с физическими недостатками (набор фигурок)</t>
  </si>
  <si>
    <t>Магн. игра ОБЪЕМН "Собери животных Африки" (4 фиг. жив. р-р от 12 до 25см, 6 эл.)</t>
  </si>
  <si>
    <t>Малая студия жужжания</t>
  </si>
  <si>
    <t>Машинка Мусороуборочная MIGHTY</t>
  </si>
  <si>
    <t>Машинка Самосвал Jumbo</t>
  </si>
  <si>
    <t>Машинка Самосвал MIDI</t>
  </si>
  <si>
    <t>Машинка Цементовоз MIGHTY</t>
  </si>
  <si>
    <t>Машинка-банан 14см с водителем Мартышкой</t>
  </si>
  <si>
    <t>Машинка-брусничка с водителем Мишкой</t>
  </si>
  <si>
    <t>Машинка-желудь с водителем Белочкой</t>
  </si>
  <si>
    <t>Машинка-косточка 14см с водителем Собачкой</t>
  </si>
  <si>
    <t>Машинка-косточка с Собачкой, в подарочной упаковке</t>
  </si>
  <si>
    <t>Машинка-морковка 14см с водителем Зайчиком</t>
  </si>
  <si>
    <t>Машинка-сыр 14см с водителем Мышкой</t>
  </si>
  <si>
    <t>Машинки-животные, 18шт. в ведерке</t>
  </si>
  <si>
    <t>Мебель для кухни к домику для куклы</t>
  </si>
  <si>
    <t>Мерный стаканчик с крышкой, 10-20 мл</t>
  </si>
  <si>
    <t>Мерный стаканчик с цветной крышкой,150 мл</t>
  </si>
  <si>
    <t>Мини лаборатория</t>
  </si>
  <si>
    <t>Мозаика  "Динозавры"  (20 мм,90 деталей, 6 карточек)</t>
  </si>
  <si>
    <t>Мозаика "Насекомые" (10мм,180 деталей,6 карточек ) в чемоданчике</t>
  </si>
  <si>
    <t>Мозаика "Роботы" (15 мм,150 деталей,6 карточек) в чемоданчике</t>
  </si>
  <si>
    <t>Мозаика "Цвет, форма, счет" (4 основы, 144 фишки, 18 карточек с заданиями,10 шнурков)</t>
  </si>
  <si>
    <t>Мозаика Гигант 39мм Superpegs (32 элемента) в чемоданчике</t>
  </si>
  <si>
    <t>Мозаика с винтиками (180дет., 12 схем)</t>
  </si>
  <si>
    <t>Мозаика, 20 мм (100 элементов, 6 карточек-образцов)</t>
  </si>
  <si>
    <t>Набор "Винтики и гаечки" в контейнере (36 винтиков, 36 гаечек, 16 карточек)</t>
  </si>
  <si>
    <t>Набор "Гараж 2х уровневый," с дорогой 45х60 и машинками</t>
  </si>
  <si>
    <t>Набор "Гараж 3х-уровневый" в подарочной упаковке</t>
  </si>
  <si>
    <t>Набор "Гараж 3х-уровневый" с лестницей, дорогой 66х73 и машинками</t>
  </si>
  <si>
    <t>Набор "Исследователь" (пинцет-лупа, h-25 cм)</t>
  </si>
  <si>
    <t>Набор "Математические черепашки" (20 полупрозрачных черепашек 4-х цветов,9 карточек)</t>
  </si>
  <si>
    <t>Набор "Прозрачные цветные тактильные колечки" (16 колец,4 карточки)</t>
  </si>
  <si>
    <t>Набор "Сафари" (Пикап с фигурками), в подарочной коробке</t>
  </si>
  <si>
    <t>Набор "Строители - Построй 3 машинки", подарочная коробка</t>
  </si>
  <si>
    <t>Набор "Строители - Построй свою машинку", подарочная коробка</t>
  </si>
  <si>
    <t>Набор "Школьный автобус MIDI с фигурками", в подарочной упаковке</t>
  </si>
  <si>
    <t xml:space="preserve">Набор Viking City </t>
  </si>
  <si>
    <t>Набор Viking City "Порт с гаванью"</t>
  </si>
  <si>
    <t>Набор Вертолет JUMBO NEW с 2 фигурками</t>
  </si>
  <si>
    <t>Набор Винтики и гаечки (12 винтиков и 12 гаечек, 6 рабочих карточек)</t>
  </si>
  <si>
    <t>Набор Винтики и гаечки (24 винтика и 24 гаечки)</t>
  </si>
  <si>
    <t>Набор для обучению счету и сортировке Activity Abacus Multibase в большом контейнере</t>
  </si>
  <si>
    <t>Набор емкостей для измерения объема (5 штук) Measuring Jugs Set</t>
  </si>
  <si>
    <t>Набор из 12 картинок для мозаики Предметы и Объекты Superpegs: 12 Patterns Pack (Varied) 38х30см</t>
  </si>
  <si>
    <t>Набор из 5-ти пробирок на подставке, ложка, пипетка, h-10 см</t>
  </si>
  <si>
    <t>Набор Исследователь природы</t>
  </si>
  <si>
    <t>Набор машинок и авиатехники "Мини 7см", пакет 20шт.</t>
  </si>
  <si>
    <t>Набор машинок и авиатехники FUN COLOR в подарочной коробке, 7шт.</t>
  </si>
  <si>
    <t>Набор машинок и авиатехники в подарочной коробке, 7шт.</t>
  </si>
  <si>
    <t>Набор машинок-животных, 6шт. в прозрачной упаковке</t>
  </si>
  <si>
    <t>Набор мерных стаканчиков (5шт)</t>
  </si>
  <si>
    <t>Набор монет и купюр "Евро"</t>
  </si>
  <si>
    <t>Набор Пикап Mighty Сафари с 5 фигурками</t>
  </si>
  <si>
    <t>Набор Пикап POLICE с 3 фигурками</t>
  </si>
  <si>
    <t>Набор Пожарная машина SUPER JUMBO с фигурками</t>
  </si>
  <si>
    <t>Набор Природные сообщества</t>
  </si>
  <si>
    <t>Набор пробирок на подставке с крышками, 6 шт.</t>
  </si>
  <si>
    <t>Набор развивающий Геометрическая мозаика (250 элементов) Geomosaic в контейнере</t>
  </si>
  <si>
    <t>Набор Саванна с машинками и животными</t>
  </si>
  <si>
    <t>Набор Самолет Jumbo с 2 фигурками</t>
  </si>
  <si>
    <t>Набор Самосвал SUPER JUMBO с фигурками</t>
  </si>
  <si>
    <t>Набор Слесарные инструменты</t>
  </si>
  <si>
    <t>Набор Создай животное (31 деталь)</t>
  </si>
  <si>
    <t>Набор фигурок "Профессии"</t>
  </si>
  <si>
    <t>Набор функциональных машинок Спецтехника, 5шт. в подарочной коробке</t>
  </si>
  <si>
    <t>Обсерватория для насекомых (насекомое)</t>
  </si>
  <si>
    <t>Основы для мозаики "Колпачки" (30 X 21 см, набор из 6-ти штук, прозрачные)</t>
  </si>
  <si>
    <t>Паровоз с двумя вагончиками</t>
  </si>
  <si>
    <t>Переносной стаканчик-увеличитель</t>
  </si>
  <si>
    <t>Пинцет, l-12 см</t>
  </si>
  <si>
    <t>Пожарная машина MIGHTY</t>
  </si>
  <si>
    <t>Пожарная машина с лестницей Jumbo</t>
  </si>
  <si>
    <t>Пожарная машина с лестницей MIDI</t>
  </si>
  <si>
    <t>Портативная лупа, h-19,5 cм</t>
  </si>
  <si>
    <t>Походный стаканчик для наблюдения, 2 шт., h-8 cм</t>
  </si>
  <si>
    <t>Правила поведения и ежедневные занятия (1 основа, 36 карточек)</t>
  </si>
  <si>
    <t>Пробирка Гигант на подставке с ложкой и пипеткой, h-22 см</t>
  </si>
  <si>
    <t>Пробирка с крышкой, h-11,5 см</t>
  </si>
  <si>
    <t>Пробирки большие на подставке 2 шт.,h-17 см</t>
  </si>
  <si>
    <t>Пушкар Cute Rider "Кошка"</t>
  </si>
  <si>
    <t>Пушкар Cute Rider "Леопард"</t>
  </si>
  <si>
    <t>Пушкар Cute Rider "Медведь"</t>
  </si>
  <si>
    <t>Распорядок дня (часы с 24 карточками)</t>
  </si>
  <si>
    <t>Речевая игра  "Составь сообщение"</t>
  </si>
  <si>
    <t>Сачок с переносной пробиркой, d-3,8 cм</t>
  </si>
  <si>
    <t>Семья азиатов 3 поколения (набор фигурок)</t>
  </si>
  <si>
    <t>Семья африканцев 3 поколения (набор фигурок)</t>
  </si>
  <si>
    <t>Семья европейцев 3 поколения  (набор фигурок)</t>
  </si>
  <si>
    <t>Семья южноамериканцев 3 поколения (набор фигурок)</t>
  </si>
  <si>
    <t>Снаряжение исследователя (3 вида луп, пинцет)</t>
  </si>
  <si>
    <t>Собери цепочку, 120 шт.</t>
  </si>
  <si>
    <t>Собери цепочку, 60 шт.</t>
  </si>
  <si>
    <t>Строительная машина MIGHTY с ковшом, желтый/черный</t>
  </si>
  <si>
    <t>Строительная машина с ковшом Jumbo</t>
  </si>
  <si>
    <t>Строительная машина с ковшом, желтая</t>
  </si>
  <si>
    <t>Счеты на стержнях (90 деталей, 6 стержней на подставке) высота 23см</t>
  </si>
  <si>
    <t>Танграм (84 детали, альбом с заданиями)</t>
  </si>
  <si>
    <t>Телескоп Маленький ученый</t>
  </si>
  <si>
    <t>Трактор с ковшом Jumbo</t>
  </si>
  <si>
    <t>Трактор с ковшом MIDI</t>
  </si>
  <si>
    <t>Трактор с ковшом MIDI FUN</t>
  </si>
  <si>
    <t>Трансформируемая декорация-короб Лес/Джунгли</t>
  </si>
  <si>
    <t>Трансформируемая декорация-короб Ферма</t>
  </si>
  <si>
    <t>Трейлер транспортный (80*360*180 мм)</t>
  </si>
  <si>
    <t>Увеличительная чашка, h-6 см</t>
  </si>
  <si>
    <t>Фигурные цепочки "Гигант" (объемные детали, 6 цветов)</t>
  </si>
  <si>
    <t>Финансовая игра "Супермаркет" (расчетная единица евро)</t>
  </si>
  <si>
    <t>Фишки к Мозаике "Колпачки" d=10мм (2600шт.,4 цвета (основные), в банке)</t>
  </si>
  <si>
    <t>Фишки к Мозаике "Колпачки" d=10мм (2600шт.,6 цветов (яркие), в банке)</t>
  </si>
  <si>
    <t>Фишки к Мозаике "Колпачки" d=20мм (650шт.,4 цвета (основные), в банке)</t>
  </si>
  <si>
    <t>Чашка Петри 3-х секционная, d-9 см</t>
  </si>
  <si>
    <t>Чудо-пирамида Гигант (ведро-сортировщик, 4 формочки и пирамида)</t>
  </si>
  <si>
    <t>Шестиколор, h-15 cм, d-6 cм</t>
  </si>
  <si>
    <t>Шнуровка "Предметы" (80 деталей, 24 карточки, 10 шнурков)</t>
  </si>
  <si>
    <t>Шнуровка "Пуговицы" (отверстия от 1 до 5, 40 деталей, 5 шнурков, 12 карточек)</t>
  </si>
  <si>
    <t>Шнуровка-бусы "Геометрические фигуры" (40 деталей 5-ти геом.форм, 5 шнурков, 12 карточек)</t>
  </si>
  <si>
    <t>Юный энтомолог (с ручкой, 2 лупы, зеркальное отражение), h-15 см</t>
  </si>
  <si>
    <t>1. Исследование</t>
  </si>
  <si>
    <t xml:space="preserve"> Игрушечный набор садовника  (серия New Sprouts, 9 элементов)</t>
  </si>
  <si>
    <t>"Базовая десятка", большой (комплект для группы до 25 человек, 823 элемента)</t>
  </si>
  <si>
    <t>"Многогранные цветные кубики" (72 элемента)</t>
  </si>
  <si>
    <t>"Палочки Кюизенера" (соединяющиеся с засечками, комплект для группы до 3 человек, 74 элемента)</t>
  </si>
  <si>
    <t>"Палочки Кюизенера" (соединяющиеся с засечками, комплект для группы до 6 человек, 155 элементов)</t>
  </si>
  <si>
    <t>"Развивающая игрушка "Волшебные колбы" (4 элемента)</t>
  </si>
  <si>
    <t>1-2-3 Строим! Автомобиль-самолет-лодка (15 элементов)</t>
  </si>
  <si>
    <t>Аксессуары для Робомыши "Математический коврик" (16 элементов)</t>
  </si>
  <si>
    <t>Большие игровые фигурки животных. Игровой комплект (для класса)</t>
  </si>
  <si>
    <t>Большие многогранные цветные кубики (5 элементов)</t>
  </si>
  <si>
    <t>Большие пробирки (16 элементов)</t>
  </si>
  <si>
    <t>Волшебные очки "Цветной мир"  (1 элемент)</t>
  </si>
  <si>
    <t>Волшебные шестеренки. Остров обезьян (136 элементов)</t>
  </si>
  <si>
    <t>Гигантские кнопки "Запиши свой звук" (4 элемента)</t>
  </si>
  <si>
    <t>Гигантские кнопки "Свет и звук" (4 элемента)</t>
  </si>
  <si>
    <t>Замки и ключи. Пиратское сокровище (30 элементов)</t>
  </si>
  <si>
    <t>Зеркало эмоций "Моё настроение" (1 элемент)</t>
  </si>
  <si>
    <t>Игровой набор "Веселые совята" (37 элементов)</t>
  </si>
  <si>
    <t>Игровой набор "Забавные черепашки" (серия Snap-N-Learn, 15 элементов)</t>
  </si>
  <si>
    <t>Игровой набор "Кто спрятался на ферме" (15 элементов)</t>
  </si>
  <si>
    <t>Игровой набор "Маффины.Учим формы" (серия Smart Snacks, 17 элементов)</t>
  </si>
  <si>
    <t>Игровой набор "Микроскоп" (Геосафари с подсветкой, 1 элемент)</t>
  </si>
  <si>
    <t>Игровой набор "Моя первая лаборатория. Микроскоп" (1 элемент)</t>
  </si>
  <si>
    <t>Игровой набор "Объемные геометрические фигуры" (14 элементов)</t>
  </si>
  <si>
    <t>Игровой набор "Тактильные цифры и знаки" (37 элементов)</t>
  </si>
  <si>
    <t>Игровой набор Мы растем "Здоровое питание" (серия New Sprouts, 18 элементов)</t>
  </si>
  <si>
    <t>Игровой набор фигурок "Моя семья, с домиками для сортировки" (52 элемента)</t>
  </si>
  <si>
    <t>Игрушечные Весы "Математический баланс" (с гирями)</t>
  </si>
  <si>
    <t>Игрушечные весы Мои первые весы (без фигурок)</t>
  </si>
  <si>
    <t>Игрушечные счёты Rekenrek (2 ряда, 1 элемент)</t>
  </si>
  <si>
    <t>Инструмент для развития мелкой моторики Архимедов винт (1 элемент)</t>
  </si>
  <si>
    <t>Киты-акробаты (серия Snap-N-Learn, 15 элементов)</t>
  </si>
  <si>
    <t>Конструктор "Волшебные шестеренки. Базовый набор" (60 элементов)</t>
  </si>
  <si>
    <t>Конструктор "Волшебные шестеренки. Супер набор" (150 элементов)</t>
  </si>
  <si>
    <t>Конструктор "Волшебные шестеренки. Фабрика роботов" (79 элементов)</t>
  </si>
  <si>
    <t>Конструктор "Строим числа" (55 элементов)</t>
  </si>
  <si>
    <t>Кто живет на дереве? (сортер, 7 элементов)</t>
  </si>
  <si>
    <t>Магнитный набор "Планеты солнечной системы"</t>
  </si>
  <si>
    <t>Модуль "Бережем природу России"</t>
  </si>
  <si>
    <t>Модуль "Бережем природу"</t>
  </si>
  <si>
    <t>Модуль "Деревья, цветы, грибы России"</t>
  </si>
  <si>
    <t>Модуль "Животные России"</t>
  </si>
  <si>
    <t>Модуль "Животные фермы"</t>
  </si>
  <si>
    <t>Модуль "Наше сельское хозяйство"</t>
  </si>
  <si>
    <t>Модуль "Наше сельское хозяйство. Большая сортировка"</t>
  </si>
  <si>
    <t>Модуль "Наше сельское хозяйство. Домашние животные и птицы"</t>
  </si>
  <si>
    <t>Модуль "Наше сельское хозяйство. Сажаем огород"</t>
  </si>
  <si>
    <t>Модуль "Овощи, фрукты, ягоды России"</t>
  </si>
  <si>
    <t>Модуль "Природные ресурсы России"</t>
  </si>
  <si>
    <t>Модуль "Птицы, рыбы, насекомые России"</t>
  </si>
  <si>
    <t>Мой первый микроскоп (с подсветкой и препаратами, 21 элемент)</t>
  </si>
  <si>
    <t>Моя первая лаборатория "Солнечный фонарь"  (серия Primary Science, 1 элемент)</t>
  </si>
  <si>
    <t>Моя первая лаборатория. Магнит-подкова (6 элементов)</t>
  </si>
  <si>
    <t>Моя первая лаборатория. Магнитные жезлы (6 элементов)</t>
  </si>
  <si>
    <t>Набор для сортировки "Выращиваем овощи" (46 элементов)</t>
  </si>
  <si>
    <t>Набор для сортировки "Подарочки с сюрпризом" (30 элементов)</t>
  </si>
  <si>
    <t>Набор для сортировки "Ягодный пирог" (68 элементов)</t>
  </si>
  <si>
    <t>Набор игрушечных инструментов "Ножницы-ложки" (4 элемента)</t>
  </si>
  <si>
    <t>Набор пинцетов "Краб" для подготовки руки к письму, 6 шт. (6 элементов)</t>
  </si>
  <si>
    <t>Набор фигурок Моя семья (24 элемента)</t>
  </si>
  <si>
    <t>Набор щипчиков "Пинцеты-ложки" (6 элементов)</t>
  </si>
  <si>
    <t>Набор щипчиков Гигантские щипчики (12 элементов)</t>
  </si>
  <si>
    <t>Наше сельское хозяйство с РобоМышью (4 модуля)</t>
  </si>
  <si>
    <t>Паровозик "Чух Чух.Считай и сортируй" (21 элемент)</t>
  </si>
  <si>
    <t>Подставка для канцелярских принадлежностей "Умный органайзер" (1 элемент)</t>
  </si>
  <si>
    <t>Природные богатства России с РобоМышью (без системы хранения)</t>
  </si>
  <si>
    <t>Природные богатства России с РобоМышью (с системой хранения)</t>
  </si>
  <si>
    <t>Развивающая игра "Вкусняшки для Шелби" (46 элементов)</t>
  </si>
  <si>
    <t>Развивающая игра "Ментал блокс" (40 элементов)</t>
  </si>
  <si>
    <t>Развивающая игра "Печеньки. Вкусный счет" (серия Smart Snacks, 13 элементов)</t>
  </si>
  <si>
    <t>Развивающая игра "Сортировка Микромир в колбочках"  (55 элементов)</t>
  </si>
  <si>
    <t>Развивающая игра "Тактильные плитки" (31 элемент)</t>
  </si>
  <si>
    <t>Развивающая игра "Цветное бинго с семейкой медведей" 73 элемента</t>
  </si>
  <si>
    <t>Развивающая игра "Цветные лабиринты" (69 элементов)</t>
  </si>
  <si>
    <t>Развивающая игрушка "Oodles of Aliens. Космическая сортировка" (48 элементов)</t>
  </si>
  <si>
    <t>Развивающая игрушка "Аксессуары для робота Ботли. Король Вечеринки"  (13 элементов)</t>
  </si>
  <si>
    <t xml:space="preserve">Развивающая игрушка "Аксессуары для робота Ботли. Строитель" (10 элементов с карточками) </t>
  </si>
  <si>
    <t>Развивающая игрушка "Аксессуары для робота Ботли. Цветные лица с чехлом для пульта" (розовый/фиолетовый, 8 элементов)</t>
  </si>
  <si>
    <t>Развивающая игрушка "Аксессуары для робота Ботли. Цветные лица" (12 элементов)</t>
  </si>
  <si>
    <t>Развивающая игрушка "Анатомия человека. Мозг" (31 элемент)</t>
  </si>
  <si>
    <t>Развивающая игрушка "Анатомия человека. Тело" (31 элемент)</t>
  </si>
  <si>
    <t>Развивающая игрушка "Башня из блинчиков" (26 элементов)</t>
  </si>
  <si>
    <t>Развивающая игрушка "Блоки геометрические магнитные" (демонстрационный материал, 47 элементов)</t>
  </si>
  <si>
    <t>Развивающая игрушка "Божья коровка. Состав числа" (78 элементов)</t>
  </si>
  <si>
    <t>Развивающая игрушка "Весёлый попкорн. Слова"  (100 элементов, англ.яз.)</t>
  </si>
  <si>
    <t>Развивающая игрушка "Вулкан, модель в сечении" (для опытов, 25 х 33см..)</t>
  </si>
  <si>
    <t>Развивающая игрушка "Глаз человека модель в разрезе" (демонстрационный материал из мягкой пены, 14см., 1 элемент)</t>
  </si>
  <si>
    <t>Развивающая игрушка "Домики для сортировки" (12 элементов)</t>
  </si>
  <si>
    <t>Развивающая игрушка "Драгоценный сюрприз" (19 элементов)</t>
  </si>
  <si>
    <t>Развивающая игрушка "Дроби" (128 элементов)</t>
  </si>
  <si>
    <t>Развивающая игрушка "Друзья-павлины" (5 элементов)</t>
  </si>
  <si>
    <t>Развивающая игрушка "Жизненный цикл лягушки",магнитный (демонстрационный материал, 9 элементов)</t>
  </si>
  <si>
    <t>Развивающая игрушка "Закручивай и учись.Робот" (16 элементов с наклейками)</t>
  </si>
  <si>
    <t>Развивающая игрушка "Кровеносная система человека" (демонстрационный материал с ручным насосом)</t>
  </si>
  <si>
    <t>Развивающая игрушка "Магнитные цифры"  (36 элементов)</t>
  </si>
  <si>
    <t>Развивающая игрушка "Математические кораблики"  (комплект для группы до 4 человек)</t>
  </si>
  <si>
    <t>Развивающая игрушка "Математические кораблики" (демонстрационный материал магнитный, 52 элемента)</t>
  </si>
  <si>
    <t xml:space="preserve">Развивающая игрушка "Математические кораблики" (напольная, 22 элемента) </t>
  </si>
  <si>
    <t>Развивающая игрушка "Мистер Ананас" (для изучения эмоций, 30 элементов)</t>
  </si>
  <si>
    <t>Развивающая игрушка "Мозаика. Цветные узоры СТЕМ"(124 элемента с карточками)</t>
  </si>
  <si>
    <t>Развивающая игрушка "Мой первый глобус" (1 элемент)</t>
  </si>
  <si>
    <t>Развивающая игрушка "Мой первый глобус. Космос" (21 элемент с наклейками)</t>
  </si>
  <si>
    <t>Развивающая игрушка "Моя первая лаборатория. Колбы с подставкой" (6 элементов)</t>
  </si>
  <si>
    <t>Развивающая игрушка "Моя первая лаборатория. Пипетки с подставкой" (6 элементов)</t>
  </si>
  <si>
    <t>Развивающая игрушка "Моя первая лаборатория. Простые дроби" (51 элемент)</t>
  </si>
  <si>
    <t>Развивающая игрушка "Моя первая лаборатория.Смешиваем и измеряем" (22 элемента)</t>
  </si>
  <si>
    <t>Развивающая игрушка "Мышиный код Базовый. Основы программирования" (31 элемент)</t>
  </si>
  <si>
    <t>Развивающая игрушка "Мышиный код Делюкс. Основы программирования" (83 элемента)</t>
  </si>
  <si>
    <t>Развивающая игрушка "Насекомые" (7 элементов)</t>
  </si>
  <si>
    <t>Развивающая игрушка "Наши чувства" (кубики с карточками, 36 элементов)</t>
  </si>
  <si>
    <t>Развивающая игрушка "Непослушные червячки" (5-в-1, 47 элементов)</t>
  </si>
  <si>
    <t>Развивающая игрушка "Ну-ка, повтори!" (напольная, 28 элементов)</t>
  </si>
  <si>
    <t>Развивающая игрушка "Песочные часы. 1 минута"  (Гигантский таймер)</t>
  </si>
  <si>
    <t>Развивающая игрушка "Песочные часы. 10 минут"  (Гигантский таймер, фиолетовый)</t>
  </si>
  <si>
    <t>Развивающая игрушка "Песочные часы. 2 минуты"  (Гигантский таймер, зеленый)</t>
  </si>
  <si>
    <t>Развивающая игрушка "Песочные часы. 5 минут"  (Гигантский таймер)</t>
  </si>
  <si>
    <t>Развивающая игрушка "Пингвины на льдине" (110 элементов)</t>
  </si>
  <si>
    <t>Развивающая игрушка "Пиши и стирай" (5 элементов)</t>
  </si>
  <si>
    <t>Развивающая игрушка "Плавание или погружение" (32 элемента)</t>
  </si>
  <si>
    <t>Развивающая игрушка "Планеты солнечной Системы (надувная, 12 элементов)</t>
  </si>
  <si>
    <t>Развивающая игрушка "Погружение в геометрию с карточками" (114 элементов с карточками)</t>
  </si>
  <si>
    <t>Развивающая игрушка "Простые механизмы. СТЕМ" (19 элементов)</t>
  </si>
  <si>
    <t>Развивающая игрушка "Пчелиная азбука" (44 элемента, англ.яз.)</t>
  </si>
  <si>
    <t>Развивающая игрушка "Радужные доли"  (демонстрационный материал двусторонний магнитный, 51 элемент)</t>
  </si>
  <si>
    <t>Развивающая игрушка "Разноцветные овечки" (серия Snap-N-Learn, 20 элементов)</t>
  </si>
  <si>
    <t>Развивающая игрушка "Рептилии и амфибии"  (5 элементов)</t>
  </si>
  <si>
    <t>Развивающая игрушка "Робот Билд. СТЕМ-набор" (18 элементов)</t>
  </si>
  <si>
    <t>Развивающая игрушка "Сердце человека модель в разрезе" (демонстрационный материал из мягкой пены, 12.5см., 1 элемент)</t>
  </si>
  <si>
    <t>Развивающая игрушка "Сила и движение. СТЕМ" (20 элементов)</t>
  </si>
  <si>
    <t>Развивающая игрушка "Собери динозавриков" (серия Snap-N-Learn, 18 элементов)</t>
  </si>
  <si>
    <t>Развивающая игрушка "Собери мороженое"  (55 элементов)</t>
  </si>
  <si>
    <t>Развивающая игрушка "Собери фрукты"  (серия Snap-N-Learn, 16 элементов)</t>
  </si>
  <si>
    <t>Развивающая игрушка "Совы. Гласные буквы" (106 элементов)</t>
  </si>
  <si>
    <t>Развивающая игрушка "Считаем с туканами" (10 элементов с карточками)</t>
  </si>
  <si>
    <t>Развивающая игрушка "Такие разные эмоции"  (комплект для группы до 24 человек, 34 элемента)</t>
  </si>
  <si>
    <t>Развивающая игрушка "Тактильные квадраты" (21 элемент)</t>
  </si>
  <si>
    <t>Развивающая игрушка "Телята. Веселый счет" (серия Snap-N-Learn, 20 элементов)</t>
  </si>
  <si>
    <t>Развивающая игрушка "Учимся определять время" (41 элемент)</t>
  </si>
  <si>
    <t>Развивающая игрушка "Фигурки Динозавров" (72 элемента)</t>
  </si>
  <si>
    <t>Развивающая игрушка "Фигурки Динозавры" (108 элементов)</t>
  </si>
  <si>
    <t>Развивающая игрушка "Фигурки для счета. Животные джунглей" (60 элементов)</t>
  </si>
  <si>
    <t>Развивающая игрушка "Фигурки для счета. Ферма" (60 элементов)</t>
  </si>
  <si>
    <t>Развивающая игрушка "Фигурки Домашние животные" (72 элемента)</t>
  </si>
  <si>
    <t>Развивающая игрушка "Фигурки Мамы и малыши" (144 элемента)</t>
  </si>
  <si>
    <t>Развивающая игрушка "Фигурки Мир насекомых" (72 элемента)</t>
  </si>
  <si>
    <t>Развивающая игрушка "Фигурки Моя семья" (72 элемента)</t>
  </si>
  <si>
    <t>Развивающая игрушка "Фигурки Семейка медведей" (96 элементов)</t>
  </si>
  <si>
    <t>Развивающая игрушка "Фигурки Транспорт" (72 элемента)</t>
  </si>
  <si>
    <t>Развивающая игрушка "Фигурки Фрукты" (108 элементов)</t>
  </si>
  <si>
    <t>Развивающая игрушка "Фигурки Эмоциональные Человечки" (54 элемента с карточками)</t>
  </si>
  <si>
    <t>Развивающая игрушка "Фигуры умеют жужжать" (156 элементов)</t>
  </si>
  <si>
    <t>Развивающая игрушка "Цветные совы" (серия Snap-N-Learn, 20 элементов)</t>
  </si>
  <si>
    <t>Развивающая игрушка "Цветок модель в сечении" (демонстрационный материал из мягкой пены, 15см.,1 эл)</t>
  </si>
  <si>
    <t>Развивающая игрушка "Щипчики Хватайка"</t>
  </si>
  <si>
    <t>Развивающая игрушка «В зоопарке» (5 элементов)</t>
  </si>
  <si>
    <t>Развивающая игрушка «Домашние питомцы» (6 элементов)</t>
  </si>
  <si>
    <t>Развивающая игрушка «Животные джунглей. Мамы и малыши» (6 элементов)</t>
  </si>
  <si>
    <t>Развивающая игрушка «Животные джунглей» (5 элементов)</t>
  </si>
  <si>
    <t>Развивающая игрушка «Животные фермы. Мамы и малыши» (8 элементов)</t>
  </si>
  <si>
    <t>Развивающая игрушка «Животные фермы» (7 элементов)</t>
  </si>
  <si>
    <t>Развивающая игрушка «Овощи в ведерке» (серия New Sprouts, 10 элементов)</t>
  </si>
  <si>
    <t>Развивающая игрушка «Овощи и фрукты. Большая сортировка» (30 элементов)</t>
  </si>
  <si>
    <t>Развивающая игрушка «Пипетки - Ловкий головастик» (4 элемента)</t>
  </si>
  <si>
    <t>Развивающая игрушка «Щипчики-Крокодильчики» (12 элементов)</t>
  </si>
  <si>
    <t>Развивающая игрушка для сортировки "Цветные брызги" (48 элементов)</t>
  </si>
  <si>
    <t>Развивающая игрушка Животные леса (5 элементов)</t>
  </si>
  <si>
    <t>Развивающая игрушка Мы растем "Еда народов мира" (серия New Sprouts, 15 элементов)</t>
  </si>
  <si>
    <t>Развивающая игрушка Мы растем "Полезный Ужин" (серия New Sprouts, 18 элементов)</t>
  </si>
  <si>
    <t>Развивающая игрушка Мы растем "Сытный Завтрак" (серия New Sprouts, 16 элементов)</t>
  </si>
  <si>
    <t>Развивающая игрушка Мы растем "Сытный завтрак, Вкусный обед, Полезный ужин" (серия New Sprouts, комплект для группы, 52 элементов)</t>
  </si>
  <si>
    <t>Развивающая игрушка Мы растем "Фруктовый салат" (серия New Sprouts, 18 элементов)</t>
  </si>
  <si>
    <t>Развивающая игрушка Мы растем "Я люблю порядок" (серия New Sprouts, 6 элементов)</t>
  </si>
  <si>
    <t>Развивающая игрушка Обитатели океана (6 элементов)</t>
  </si>
  <si>
    <t>Развивающая игрушка фигурки "Червячки"  (72 элемента)</t>
  </si>
  <si>
    <t>Развивающая тактильная игра "Домик Руфа" (тактильный)</t>
  </si>
  <si>
    <t>Робот Ботли Делюкс. Версия 2.0 (78 элементов)</t>
  </si>
  <si>
    <t>Соединяющиеся кубики "Академия математики"  ( от 6 лет, 115 элементов с карточками)</t>
  </si>
  <si>
    <t>Соединяющиеся кубики ("Академия математики" от 3 лет, 115 элементов с карточками)</t>
  </si>
  <si>
    <t>Соединяющиеся кубики (100 элементов)</t>
  </si>
  <si>
    <t>Соединяющиеся кубики. Математические связи (100 элементов)</t>
  </si>
  <si>
    <t>Стегозаврик (11 элементов)</t>
  </si>
  <si>
    <t>Фишки для счета Прозрачные круги (250 элементов)</t>
  </si>
  <si>
    <t>Цветные тарелки для сортировки канцелярских товаров (6 элементов)</t>
  </si>
  <si>
    <t>Щипчики "Маленькие ручки. Вода и песок" (4 элемента)</t>
  </si>
  <si>
    <t>Щипчики Маленькие ручки (4 элемента)</t>
  </si>
  <si>
    <t>Автомобиль грузовой большого размера</t>
  </si>
  <si>
    <t>Вертолет среднего размера</t>
  </si>
  <si>
    <t>Весы игровые</t>
  </si>
  <si>
    <t>Ветряная вертушка</t>
  </si>
  <si>
    <t>Глобус</t>
  </si>
  <si>
    <t>Горка (наклонная плоскость) для прокатывания колесиков</t>
  </si>
  <si>
    <t>Грузовик, позволяющий детям садиться на него верхом</t>
  </si>
  <si>
    <t>Детская сумка (рюкзачок)</t>
  </si>
  <si>
    <t>Детский игровой домик</t>
  </si>
  <si>
    <t>Детский коврик пазл «Классики»</t>
  </si>
  <si>
    <t>Домино "Геометрические формы"</t>
  </si>
  <si>
    <t>Игра для развития умения управлять своим дыханием</t>
  </si>
  <si>
    <t>Игра-головоломка танграм</t>
  </si>
  <si>
    <t>Игровой кассовый аппарат механический</t>
  </si>
  <si>
    <t>Игровой модуль «Кухня» с плитой</t>
  </si>
  <si>
    <t>Игровой модуль «Магазин»</t>
  </si>
  <si>
    <t>Игровой модуль «Мастерская»</t>
  </si>
  <si>
    <t>Игровой набор "Настольная игра "ПОЙМАЙ РЫБКУ"</t>
  </si>
  <si>
    <t>Игровой набор инструментов</t>
  </si>
  <si>
    <t>Игровой руль</t>
  </si>
  <si>
    <t>Календарь погоды настенный</t>
  </si>
  <si>
    <t>Качалка или каталка</t>
  </si>
  <si>
    <t>Коврик-трансформер из мягкого полимера</t>
  </si>
  <si>
    <t>Комплект больших мягких модулей</t>
  </si>
  <si>
    <t>Комплект кукольной одежды</t>
  </si>
  <si>
    <t>Конструктор для сборки моделей животных</t>
  </si>
  <si>
    <t>Конструктор для сборки моделей фантастических животных</t>
  </si>
  <si>
    <t>Конструктор напольный с набором геометрических тел (мягких)</t>
  </si>
  <si>
    <t>Конструктор с крупными болтами и гайками</t>
  </si>
  <si>
    <t>Конструктор с мягкими, гибкими блоками</t>
  </si>
  <si>
    <t>Конструктор с соединением по принципу вдвигания выступа одной детали в паз другой</t>
  </si>
  <si>
    <t>Конструктор с соединением по принципу шарнира</t>
  </si>
  <si>
    <t>Кровать или люлька для кукол крупного размера</t>
  </si>
  <si>
    <t>Крупная мягконабивная игрушка</t>
  </si>
  <si>
    <t>Крупногабаритный напольный конструктор</t>
  </si>
  <si>
    <t>Крупный кнопочный конструктор</t>
  </si>
  <si>
    <t>Крупный строительный набор</t>
  </si>
  <si>
    <t>Кукла крупного размера</t>
  </si>
  <si>
    <t>Кукла младенец</t>
  </si>
  <si>
    <t>Кукла среднего размера</t>
  </si>
  <si>
    <t>Кукольная коляска</t>
  </si>
  <si>
    <t>Кукольный дом (макет) для кукол среднего размера</t>
  </si>
  <si>
    <t>Кукольный дом (макет) для мелких персонажей</t>
  </si>
  <si>
    <t>Логический набор «Блоки Дьенеша»</t>
  </si>
  <si>
    <t>Лодка среднего размера</t>
  </si>
  <si>
    <t>Лото с цифрами</t>
  </si>
  <si>
    <t>Матрешка</t>
  </si>
  <si>
    <t>Модель механических часов</t>
  </si>
  <si>
    <t>Мозаика</t>
  </si>
  <si>
    <t>Музыкальная шкатулка</t>
  </si>
  <si>
    <t>Мяч для игры в помещении на резиновом шнурке</t>
  </si>
  <si>
    <t>Набор «Школа» для мелких персонажей</t>
  </si>
  <si>
    <t>Набор автомобилей служебных среднего размера</t>
  </si>
  <si>
    <t>Набор волчков</t>
  </si>
  <si>
    <t>Набор для забивания: молоточек и основа со втулочками</t>
  </si>
  <si>
    <t>Набор для игр с песком</t>
  </si>
  <si>
    <t>Набор для игры в бирюльки</t>
  </si>
  <si>
    <t>Набор для игры в городки</t>
  </si>
  <si>
    <t>Набор для игры в шары с воротцами</t>
  </si>
  <si>
    <t>Набор игровой кухонной посуды</t>
  </si>
  <si>
    <t>Набор игровой столовой посуды</t>
  </si>
  <si>
    <t>Набор игровой чайной посуды</t>
  </si>
  <si>
    <t>Набор игровых медицинских принадлежностей</t>
  </si>
  <si>
    <t>Набор игрушек мягких крупного размера в виде антропоморфных животных</t>
  </si>
  <si>
    <t>Набор игрушек мягких среднего размера в виде антропоморфных животных</t>
  </si>
  <si>
    <t>Набор игрушек-забав</t>
  </si>
  <si>
    <t>Набор из шнурков и крупных элементов разных форм и цветов для нанизывания</t>
  </si>
  <si>
    <t>Набор карнавальных костюмов</t>
  </si>
  <si>
    <t>Набор кубиков разрезных (складных)</t>
  </si>
  <si>
    <t>Набор кубиков с буквами, цифрами, математическими знаками действий</t>
  </si>
  <si>
    <t>Набор кукол: профессии</t>
  </si>
  <si>
    <t>Набор кукол: семья</t>
  </si>
  <si>
    <t>Набор мелкого строительного материала</t>
  </si>
  <si>
    <t>Набор моделей: деление целого на 2-6 частей</t>
  </si>
  <si>
    <t>Набор наручных и пальчиковых кукол би-ба-бо: семья</t>
  </si>
  <si>
    <t>Набор наручных и пальчиковых кукол би-ба-бо: сказочные персонажи</t>
  </si>
  <si>
    <t>Набор образных кукол среднего размера</t>
  </si>
  <si>
    <t>Набор овощей и фруктов</t>
  </si>
  <si>
    <t>Набор принадлежностей для ухода за куклой</t>
  </si>
  <si>
    <t>Набор продуктов для завтрака - обеда</t>
  </si>
  <si>
    <t>Набор разноцветных палочек</t>
  </si>
  <si>
    <t>Набор рамок с застежками</t>
  </si>
  <si>
    <t>Набор ролевых костюмов по профессиям</t>
  </si>
  <si>
    <t>Набор стилизованных легких предметов для бросания в цель с мишенью</t>
  </si>
  <si>
    <t>Набор счетного материала</t>
  </si>
  <si>
    <t>Набор фигур из мягкого полимера для плоскостного конструирования</t>
  </si>
  <si>
    <t>Набор фигурок диких животных</t>
  </si>
  <si>
    <t>Набор фигурок динозавров</t>
  </si>
  <si>
    <t>Набор фигурок домашних животных</t>
  </si>
  <si>
    <t>Набор фигурок домашних животных и их детенышей</t>
  </si>
  <si>
    <t>Набор фигурок насекомых</t>
  </si>
  <si>
    <t>Набор фигурок человечков</t>
  </si>
  <si>
    <t>Набор форм для лепки</t>
  </si>
  <si>
    <t>Набор: доска магнитная настольная с комплектом цифр, знаков, букв и геометрических фигур</t>
  </si>
  <si>
    <t>Набор: игрушечный утюг и гладильная доска</t>
  </si>
  <si>
    <t>Напольный набор дорожных знаков</t>
  </si>
  <si>
    <t>Объемные вкладыши</t>
  </si>
  <si>
    <t>Объемные или силуэтные мелкие деревья</t>
  </si>
  <si>
    <t>Паровоз и вагончики с открытым верхом</t>
  </si>
  <si>
    <t>Пирамидка среднего размера</t>
  </si>
  <si>
    <t>Разноцветная юла (волчок)</t>
  </si>
  <si>
    <t>Рамки-вкладыши с геометрическими формами</t>
  </si>
  <si>
    <t>Рамки-вкладыши с фигурами животных</t>
  </si>
  <si>
    <t>Складной остов автобуса или вагончика</t>
  </si>
  <si>
    <t>Сортировочный ящик с прорезями разной формы</t>
  </si>
  <si>
    <t>Стержни на платформе с набором цветных колец, шаров, катушек, полусфер для нанизывания</t>
  </si>
  <si>
    <t>Стол для кукол крупного размера</t>
  </si>
  <si>
    <t>Столик со звуковыми, световыми и механическими эффектами</t>
  </si>
  <si>
    <t>Стул для кукол крупного размера</t>
  </si>
  <si>
    <t>Тактильная панель</t>
  </si>
  <si>
    <t>Тележка-ящик большого размера</t>
  </si>
  <si>
    <t>Телефон игровой</t>
  </si>
  <si>
    <t>Тематический игровой коврик</t>
  </si>
  <si>
    <t>Тематический набор сказочных персонажей</t>
  </si>
  <si>
    <t>Тематический строительный набор «зоопарк» для мелких персонажей</t>
  </si>
  <si>
    <t>Тематический строительный набор «крепость» (замок) для мелких персонажей</t>
  </si>
  <si>
    <t>Часы игровые (обучающие)</t>
  </si>
  <si>
    <t>Числовой балансир (с набором подвесов или грузов)</t>
  </si>
  <si>
    <t>Ширма для кукольного театра напольная</t>
  </si>
  <si>
    <t>Ширма для кукольного театра настольная</t>
  </si>
  <si>
    <t>Шкафчик для кукольного белья</t>
  </si>
  <si>
    <t>1.10.3.13 Папки и альбомы тематические</t>
  </si>
  <si>
    <t>1.10.3.14 Пособия для патриотического воспитания: наглядно-демонстрационный и дидактический материал</t>
  </si>
  <si>
    <t xml:space="preserve">1.10.3.16 Театр (кукольный, теневой, бибабо, настольный, варежковый, магнитный, с гапитной куклой) </t>
  </si>
  <si>
    <t>1.10.3.5	 Изделия народных промыслов - комплект</t>
  </si>
  <si>
    <t>1.10.3.8 Куклы в сменяемом костюме (в женском и мужском русском народном костюме, костюме региона, национальном) - комплект</t>
  </si>
  <si>
    <t>1.13.1.3.1 Автомобили (мелкого размера)</t>
  </si>
  <si>
    <t>1.13.1.3.12 Домино с разной тематикой (с тематическими изображениями) - комплект</t>
  </si>
  <si>
    <t>1.13.1.3.13 Игра на подбор цветных, теневых и контурных изображений</t>
  </si>
  <si>
    <t>1.13.1.3.14 Игрушка-вкладыш - комплект</t>
  </si>
  <si>
    <t>1.13.1.3.15 Игрушки мелкие - комплект</t>
  </si>
  <si>
    <t>1.13.1.3.15 Мелкие игрушки - комплект</t>
  </si>
  <si>
    <t>1.13.1.3.16 Игрушки на координацию движений - комплект</t>
  </si>
  <si>
    <t>1.13.1.3.17 Игры для развития внимания - комплект</t>
  </si>
  <si>
    <t>1.13.1.3.18 Игры для развития пространственных представлений - комплект</t>
  </si>
  <si>
    <t>1.13.1.3.19 Игрушки-шнуровки разных видов для тренировки мелкой моторики - комплект</t>
  </si>
  <si>
    <t>1.13.1.3.2 Азбука в картинках</t>
  </si>
  <si>
    <t>1.13.1.3.20 Картинки (до 6 - 9) для установления последовательности событий (сказочные и реалистические истории, юмористические ситуации) - комплект</t>
  </si>
  <si>
    <t>1.13.1.3.22 Разрезные сюжетные картинки (2 - 4 частей)</t>
  </si>
  <si>
    <t>1.13.1.3.23 Разрезные сюжетные картинки (6 - 8 частей)</t>
  </si>
  <si>
    <t>1.13.1.3.24 Разрезные сюжетные картинки (8 - 16 частей), разделенные прямыми и изогнутыми линиями - комплект</t>
  </si>
  <si>
    <t>1.13.1.3.3 Альбомы с социальными историями - набор</t>
  </si>
  <si>
    <t>1.13.1.3.31 Книги для детей всех возрастов (ФОП ДО, пункт 33.1.2.) - комплект</t>
  </si>
  <si>
    <t>1.13.1.3.32 Коврик для тактильно-кинестетической стимуляции пальцев рук</t>
  </si>
  <si>
    <t>1.13.1.3.33 Коврики (дорожки) напольные массажные с различными сенсорными поверхностями</t>
  </si>
  <si>
    <t>1.13.1.3.34 Конструктор деревянный</t>
  </si>
  <si>
    <t>1.13.1.3.35 Кубики - набор</t>
  </si>
  <si>
    <t>1.13.1.3.36 Кубики складовые (пособие для обучения чтению с двух лет)</t>
  </si>
  <si>
    <t>1.13.1.3.37 Куклы (маленького, среднего, большого размера) - комплект</t>
  </si>
  <si>
    <t>1.13.1.3.38 Магнитная азбука (набор букв русского алфавита, цифры, знаки)</t>
  </si>
  <si>
    <t>1.13.1.3.4 Балансиры разного типа - комплект</t>
  </si>
  <si>
    <t>1.13.1.3.40 Мебель и аксессуары для кукол (кровать, стул, стол, шкаф, мойка, постельные принадлежности)</t>
  </si>
  <si>
    <t>1.13.1.3.43 Мягкие модули для организации ролевых игр - комплект</t>
  </si>
  <si>
    <t>1.13.1.3.44 Мягкий модульный пол</t>
  </si>
  <si>
    <t>1.13.1.3.45 Набор алгоритмов пооперационных действий</t>
  </si>
  <si>
    <t>1.13.1.3.46 Музыкальные игрушки: погремушки с удобной ручкой для захвата разные по звучанию</t>
  </si>
  <si>
    <t>1.13.1.3.48 Настольные игры - комплект</t>
  </si>
  <si>
    <t>1.13.1.3.49 Оборудование для снятия психоэмоционального напряжения, снижения агрессивности, создания положительных эмоций - комплект</t>
  </si>
  <si>
    <t>1.13.1.3.5 Бирюльки</t>
  </si>
  <si>
    <t>1.13.1.3.51 Пазлы разной величины - комплект</t>
  </si>
  <si>
    <t>1.13.1.3.52 Палочки счетные цветные (учебное пособие для детей от 3 до 7 лет) - набор</t>
  </si>
  <si>
    <t>1.13.1.3.54 Пирамидки разной степени сложности - набор</t>
  </si>
  <si>
    <t>1.13.1.3.55 Пособие по временам года</t>
  </si>
  <si>
    <t>1.13.1.3.56 Посуда для игры с куклой (чайная, столовая) - набор</t>
  </si>
  <si>
    <t>1.13.1.3.57 Предметы для группировки их по цвету, форме, общей принадлежности</t>
  </si>
  <si>
    <t>1.13.1.3.58 Продукты, хлеб, выпечка для сюжетных игр - набор</t>
  </si>
  <si>
    <t>1.13.1.3.6 Блоки логические (пособие для развития логики ребенка) и альбомы к ним - набор</t>
  </si>
  <si>
    <t>1.13.1.3.62 Счетный материал - набор</t>
  </si>
  <si>
    <t>1.13.1.3.65 Театр настольный, пальчиковый, бибабо, варежковый, перчаточный с подставками)</t>
  </si>
  <si>
    <t>1.13.1.3.66 Фигурки "Семья" - набор</t>
  </si>
  <si>
    <t>1.13.1.3.68 Фигурки животных Африки, Америки, Австралии, Европы и Азии с реалистичными изображениями</t>
  </si>
  <si>
    <t>1.13.1.3.69 Фигурки животных леса с реалистичными изображениями и правильными пропорциями - набор</t>
  </si>
  <si>
    <t>1.13.1.3.70 Фигурки людей разных профессий - набор</t>
  </si>
  <si>
    <t>1.13.1.3.71 Фигурки людей разных рас - набор</t>
  </si>
  <si>
    <t>1.13.1.3.72 Фигурки людей с ограниченными возможностями - набор</t>
  </si>
  <si>
    <t>1.13.1.3.73 Фигурки морских обитателей с реалистичными изображениями и правильными пропорциями</t>
  </si>
  <si>
    <t>1.13.1.3.74 Фигурки насекомых с реалистичными изображениями и правильными пропорциями - набор</t>
  </si>
  <si>
    <t>1.13.1.3.75 Часы дидактические</t>
  </si>
  <si>
    <t>1.13.1.3.77 Юла большая</t>
  </si>
  <si>
    <t>1.13.1.3.8 Деревянный конструктор</t>
  </si>
  <si>
    <t>1.13.2.3.10 Комплект детских книг для разных возрастов</t>
  </si>
  <si>
    <t>1.13.2.3.13 Игры для развития ловкости - комплект</t>
  </si>
  <si>
    <t>1.13.2.3.15 Игровое оборудование, имитирующее деятельность человека, включая самообслуживание - комплект</t>
  </si>
  <si>
    <t>1.13.2.3.16 Игровые пособия для развития зрительного восприятия - комплект</t>
  </si>
  <si>
    <t>1.13.2.3.17 Игровые пособия для развития тактильного восприятия - комплект</t>
  </si>
  <si>
    <t>1.13.2.3.18 Игровые пособия для развития эмоционального интеллекта - комплект</t>
  </si>
  <si>
    <t>1.13.2.3.20 Модули для развития общих движений - комплект</t>
  </si>
  <si>
    <t>1.13.2.3.21 Конструкторы с разным типом крепления деталей - комплект</t>
  </si>
  <si>
    <t>1.13.2.3.22 Мозаика для развития мелкой моторики - комплект</t>
  </si>
  <si>
    <t>1.13.2.3.27 Игрушки для развития самостоятельной сюжетной игры - комплект</t>
  </si>
  <si>
    <t>1.13.2.3.30 Блоки логические (пособие для развития логики ребенка)</t>
  </si>
  <si>
    <t>1.13.2.3.33 Материалы для изобразительной деятельности (карандаши, кисточки, краски, бумага, клей</t>
  </si>
  <si>
    <t>1.13.2.3.35 Объемные геометрические фигуры</t>
  </si>
  <si>
    <t>1.13.2.3.36 Песочница для пескотерапии</t>
  </si>
  <si>
    <t>1.13.2.3.39 Продукты для магазина - набор</t>
  </si>
  <si>
    <t>1.13.2.3.4 Домино с изображениями по различным темам, включая тактильное - комплект</t>
  </si>
  <si>
    <t>1.13.2.3.40 Набор солдатиков (мелкого размера)</t>
  </si>
  <si>
    <t>1.13.2.3.6 Интерактивная песочница</t>
  </si>
  <si>
    <t>1.13.2.3.60 Шашки</t>
  </si>
  <si>
    <t>1.13.2.3.8 Игрушка-вкладыш</t>
  </si>
  <si>
    <t>1.13.3.3.10 Игрушки и игровые пособия звучащие, воспроизводящие звуки окружающего мира</t>
  </si>
  <si>
    <t>1.13.3.3.11 Игрушки для развития слухового внимания - комплект</t>
  </si>
  <si>
    <t>1.13.3.3.12 Игрушки для привлечения слухового внимания - комплект</t>
  </si>
  <si>
    <t>1.13.3.3.15 Игры настольно-печатные игры по коррекции слоговой структуры слов - комплект</t>
  </si>
  <si>
    <t>1.13.3.3.25 Карточки на исключение 4-го лишнего предмета - комплект</t>
  </si>
  <si>
    <t>1.13.3.3.26 Кубики со словами, слогами - комплект</t>
  </si>
  <si>
    <t>1.13.3.3.29 Полифункциональные карточки, для воспитания звуковой культуры речи, автоматизации</t>
  </si>
  <si>
    <t>1.13.3.3.32 Материал для развития воздушной струи (цветная вата, шарики для пинг-понга, листья, перья)</t>
  </si>
  <si>
    <t>1.13.3.3.34 Муляжи овощей и фруктов</t>
  </si>
  <si>
    <t>1.13.3.3.35 Музыкальные инструменты-игрушки: погремушки с удобной ручкой для захвата разные по звучанию, бубенчики на ножке, колокольчики, треугольник, маракасы детские, бубен, ксилофон, металлофон с цветными пластинами - комплект</t>
  </si>
  <si>
    <t>1.13.3.3.38 Настольные дидактические игры - - комплект</t>
  </si>
  <si>
    <t>1.13.3.3.39 Ортопедические коврики</t>
  </si>
  <si>
    <t>1.13.3.3.41 Парные картинки на соотнесение (сравнение): найди отличия, ошибки (смысловые) - комплект</t>
  </si>
  <si>
    <t>1.13.3.3.44 Предметные картинки для деления слов на слоги - комплект</t>
  </si>
  <si>
    <t>1.13.3.3.45 Предметные картинки для составления сравнительных описательных рассказов - комплект</t>
  </si>
  <si>
    <t>1.13.3.3.48 Схемы для анализа предложений - комплект</t>
  </si>
  <si>
    <t>1.13.3.3.5 Кубики - комплект</t>
  </si>
  <si>
    <t>1.13.3.3.53 Устройство для развития речевого дыхания (вертушки, свистки, дудочки, носовая флейта</t>
  </si>
  <si>
    <t>1.13.3.3.55 Фигурки домашних животных с реалистичными изображением и пропорциями - комплект</t>
  </si>
  <si>
    <t>1.13.3.3.57 Юла малая, большая, волчок - комплект</t>
  </si>
  <si>
    <t>1.13.4.3.1 Витрина (лестница) для работ по лепке</t>
  </si>
  <si>
    <t>1.13.4.3.1.10 Комплект интерактивно-цифровых комплексов по изучения естественно-научных направлений</t>
  </si>
  <si>
    <t>1.13.4.3.1.11 Конструктор с возможностью создания действующих моделей и простых механизмов</t>
  </si>
  <si>
    <t>1.13.4.3.1.13 Конструктор настольный деревянный - комплект</t>
  </si>
  <si>
    <t>1.13.4.3.1.14 Конструктор деревянный с мелкими элементами настольный - комплект</t>
  </si>
  <si>
    <t>1.13.4.3.1.15 Конструктор для сборки из каркасных элементов - комплект</t>
  </si>
  <si>
    <t>1.13.4.3.1.16 Конструкторы для сборки с разными видами креплений (блочные, с магнитным креплением и иные) - комплект</t>
  </si>
  <si>
    <t>1.13.4.3.1.17 Конструкторы крупногабаритные с элементами разных форм для плоскостного и пространственного конструирования - комплект</t>
  </si>
  <si>
    <t>1.13.4.3.1.18 Конструкторы напольные из вспененного полимера с легкими объемными элементами разных форм и размеров - комплект</t>
  </si>
  <si>
    <t>1.13.4.3.1.20 Мольберт двухсторонний</t>
  </si>
  <si>
    <t>1.13.4.3.1.21 Мультстудия, комплексное решение для кукольной и плоскостной анимации методом покадровой съемки, включающее соответствующее возрасту программное обеспечение и методические рекомендации</t>
  </si>
  <si>
    <t>1.13.4.3.1.22 Набор для демонстрации круговорота воды в природе</t>
  </si>
  <si>
    <t>1.13.4.3.1.23 Набор для демонстрации очистки воды</t>
  </si>
  <si>
    <t>1.13.4.3.1.24 Набор для наблюдений и экспериментирования с природными объектами (с методическим пособием для воспитателя)</t>
  </si>
  <si>
    <t>1.13.4.3.1.25 Набор из мягкого пластика для плоскостного конструирования</t>
  </si>
  <si>
    <t>1.13.4.3.1.26 Наборы для изучения свойств звука - комплект</t>
  </si>
  <si>
    <t>1.13.4.3.1.27 Наборы для изучения свойств магнитов - комплект</t>
  </si>
  <si>
    <t>1.13.4.3.1.28 Наборы для изучения свойств света - комплект</t>
  </si>
  <si>
    <t>1.13.4.3.1.29 Наборы для мальчиков и девочек (машины, город, строительство, инструменты</t>
  </si>
  <si>
    <t>1.13.4.3.1.30 Оборудование для наблюдения за объектами живой и неживой природы (телескоп, бинокль, перископ, установки для изучения звуков, издаваемых насекомыми, для наблюдения с разных ракурсов, для выращивания растений и проч.) - комплект</t>
  </si>
  <si>
    <t>1.13.4.3.1.31 Пальчиковые куклы - комплект</t>
  </si>
  <si>
    <t>1.13.4.3.1.32 Перчаточные куклы - комплект</t>
  </si>
  <si>
    <t>1.13.4.3.1.33 Принадлежности для исследовательской деятельности (лупы, сачки, пинцеты)</t>
  </si>
  <si>
    <t>1.13.4.3.1.34 Принадлежности для проведения измерений (мерные стаканчики,набор полых прозрачных тел)</t>
  </si>
  <si>
    <t>1.13.4.3.1.37 Снаряжение для исследования живой и неживой природы (мини-лаборатории)</t>
  </si>
  <si>
    <t>1.13.4.3.1.38 Фигурки сказочных персонажей и элементов декораций для театра теней - комплект</t>
  </si>
  <si>
    <t>1.13.4.3.1.5 Комплект "Развитие инженерно-технического творчества дошкольников"</t>
  </si>
  <si>
    <t>1.13.4.3.1.6 Комплект "Развитие эмоционального интеллекта ребенка дошкольного возраста"</t>
  </si>
  <si>
    <t>1.13.4.3.1.7 Комплект для изучения основ политехнического образования в дошкольном возрасте</t>
  </si>
  <si>
    <t>1.13.4.3.1.8 Комплект для обучения основам алгоритмики, безэкранного программирования и робототехники</t>
  </si>
  <si>
    <t>1.14.2.7.1.1 Видео, аудио, музыкальные записи - комплект</t>
  </si>
  <si>
    <t>1.14.2.7.3.10 Игрушки музыкальные: ксилофон, колокольчики, ложки, бубенчики на ножке, погремушки с удобной ручкой для захвата разные по звучанию, бубен маленький, средний, большой, барабан средний, большой - комплект</t>
  </si>
  <si>
    <t>1.14.2.7.3.12 Игрушки для развития межполушарного взаимодействия (действие двумя руками)</t>
  </si>
  <si>
    <t>1.14.2.7.3.13 Игрушки с кнопками для нажимания и разными эффектами (движение, свет, звук)</t>
  </si>
  <si>
    <t>1.14.2.7.3.14 Игрушки тактильные с различной плотностью и фактурой</t>
  </si>
  <si>
    <t>1.14.2.7.3.15 Каталка на палочке, которую можно толкать перед собой, желательно со звуковым подкреплением</t>
  </si>
  <si>
    <t>1.14.2.7.3.16 Коврики игровые, развивающие с разнофактурными элементами</t>
  </si>
  <si>
    <t>1.14.2.7.3.17 Кубики строительные - набор</t>
  </si>
  <si>
    <t>1.14.2.7.3.21 Мобили вращающиеся</t>
  </si>
  <si>
    <t>1.14.2.7.3.23 Неваляшки разных размеров - комплект</t>
  </si>
  <si>
    <t>1.14.2.7.3.24 Пирамидки с разным количеством элементов из разных материалов</t>
  </si>
  <si>
    <t>1.14.2.7.3.3 Дуги (растяжки) над кроватью, сидением, коляской, с игрушками</t>
  </si>
  <si>
    <t>1.14.2.7.3.6 Игрушки-грызунки (прорезыватели) для исследования ртом (жевания, кусания)</t>
  </si>
  <si>
    <t>1.14.2.7.3.7 Игрушки для развития тактильных ощущений, слухового и зрительного восприятия</t>
  </si>
  <si>
    <t>1.14.2.7.3.8 Игрушки-забавы из разных материалов - комплект</t>
  </si>
  <si>
    <t>1.14.2.7.3.9 Игрушки заводные с разными эффектами (движение, свет, звук)</t>
  </si>
  <si>
    <t>1.14.3.7.2.9	Султанчики для упражнений, флажки разноцветные (атласные), ленты на кольцах</t>
  </si>
  <si>
    <t>1.14.3.7.3.1 Автомобили (крупного размера)</t>
  </si>
  <si>
    <t>1.14.3.7.3.10 Игрушка-каталка на колесах на палочке или с веревочкой с подвижными или озвученными элементами</t>
  </si>
  <si>
    <t>1.14.3.7.3.11 Игрушка-качалка</t>
  </si>
  <si>
    <t>1.14.3.7.3.12 Игрушки для игры с песком и водой - набор</t>
  </si>
  <si>
    <t>1.14.3.7.3.13 Игрушки образные (куклы, животные, овощи и фрукты) разного размера и фактуры (мягкие, резиновые, др)</t>
  </si>
  <si>
    <t>1.14.3.7.3.17 Инструменты медицинские - игровой набор</t>
  </si>
  <si>
    <t>1.14.3.7.3.18 Календарь погоды настенный с набором карточек</t>
  </si>
  <si>
    <t>1.14.3.7.3.19 Коляска прогулочная (среднего размера) для куклы</t>
  </si>
  <si>
    <t>1.14.3.7.3.2 Автомобили (среднего размера)</t>
  </si>
  <si>
    <t>1.14.3.7.3.20 Конструктор из мягких деталей среднего размера - комплект</t>
  </si>
  <si>
    <t>1.14.3.7.3.21 Конструктор настольный из деревянных цветных элементов простых геометрических форм, не менее 14 деталей</t>
  </si>
  <si>
    <t>1.14.3.7.3.23 Конструктор крупногабаритный пластмассовый из "Кирпичей" и половинок "Кирпичей" с креплением элементов по принципу "лего" и удобным захватом - комплект</t>
  </si>
  <si>
    <t>1.14.3.7.3.24 Конструктор напольный - комплект</t>
  </si>
  <si>
    <t>1.14.3.7.3.25 Корзинка детская</t>
  </si>
  <si>
    <t>1.14.3.7.3.26 Костюмы для уголка ряженья - комплект</t>
  </si>
  <si>
    <t>1.14.3.7.3.27 Кубики строительные среднего размера</t>
  </si>
  <si>
    <t>1.14.3.7.3.28 Кубики складные с предметными картинками (2 - 4 - 6 частей) - комплект</t>
  </si>
  <si>
    <t>1.14.3.7.3.29 Куклы (крупного размера)</t>
  </si>
  <si>
    <t>1.14.3.7.3.31 Кукольная кровать</t>
  </si>
  <si>
    <t>1.14.3.7.3.32 Кукольные постельные принадлежности - комплект</t>
  </si>
  <si>
    <t>1.14.3.7.3.33 Кукольный дом с мебелью (дерево) без мелких деталей - комплект</t>
  </si>
  <si>
    <t>1.14.3.7.3.34 Кукольный стол со стульями (крупного размера) - комплект</t>
  </si>
  <si>
    <t>1.14.3.7.3.35 Кухонная плита - модуль игровой (соразмерный росту ребенка)</t>
  </si>
  <si>
    <t>1.14.3.7.3.36 Кухонный шкафчик (соразмерный росту ребенка)</t>
  </si>
  <si>
    <t>1.14.3.7.3.37 Лабиринты для развития межполушарного взаимодействия - комплект</t>
  </si>
  <si>
    <t>1.14.3.7.3.38 Лейка пластмассовая детская</t>
  </si>
  <si>
    <t>1.14.3.7.3.39 Лодки и корабли (среднего размера)</t>
  </si>
  <si>
    <t>1.14.3.7.3.4 Вкладыши объемные из 3 - 4 элементов (миски, конусы)</t>
  </si>
  <si>
    <t>1.14.3.7.3.40 Матрешка трехкукольная</t>
  </si>
  <si>
    <t>1.14.3.7.3.41 Машина грузовая с кузовом</t>
  </si>
  <si>
    <t>1.14.3.7.3.42 Машины инерционные: большая и маленькая</t>
  </si>
  <si>
    <t>1.14.3.7.3.43 Мозаика разных видов настольная и напольная - комплект</t>
  </si>
  <si>
    <t>1.14.3.7.3.44 Модуль игровой в виде мастерской с подвижными элементами</t>
  </si>
  <si>
    <t>1.14.3.7.3.45 Молоток-пищалка пластиковый (молоточек)</t>
  </si>
  <si>
    <t>1.14.3.7.3.49 Набор парикмахера</t>
  </si>
  <si>
    <t>1.14.3.7.3.5 Горки (наклонные плоскости) для шариков и шарики - комплект</t>
  </si>
  <si>
    <t>1.14.3.7.3.51 Овощи и фрукты (муляжи) - набор</t>
  </si>
  <si>
    <t>1.14.3.7.3.52 Одежда для кукол для разной погоды</t>
  </si>
  <si>
    <t>1.14.3.7.3.53 Панель тактильная с тематическими изображениями, сенсорными элементами и соответствующим звучанием</t>
  </si>
  <si>
    <t>1.14.3.7.3.54 Пирамида настольная, окрашенная в основные цвета</t>
  </si>
  <si>
    <t>1.14.3.7.3.55 Пирамидка деревянная, стержневая. Стержни и бусины окрашены в основные цвета</t>
  </si>
  <si>
    <t>1.14.3.7.3.56 Пирамида-башня напольная</t>
  </si>
  <si>
    <t>1.14.3.7.3.57 Пожарная машина (среднего размера)</t>
  </si>
  <si>
    <t>1.14.3.7.3.59 Тактильная цепочка</t>
  </si>
  <si>
    <t>1.14.3.7.3.6 Доска с вкладышами - комплект</t>
  </si>
  <si>
    <t>1.14.3.7.3.60 Ракета (среднего размера)</t>
  </si>
  <si>
    <t>1.14.3.7.3.61 Рамки-вкладыши с различными формами, разными по величине, 4-х основных цветов - комплект</t>
  </si>
  <si>
    <t>1.14.3.7.3.62 Руль (штурвал) игровой</t>
  </si>
  <si>
    <t>1.14.3.7.3.63 Сортеры игровые - комплект</t>
  </si>
  <si>
    <t>1.14.3.7.3.64 Строительная техника (пластмассовая) - комплект</t>
  </si>
  <si>
    <t>1.14.3.7.3.66 Тележка-ящик (крупная)</t>
  </si>
  <si>
    <t>1.14.3.7.3.67 Телефон мобильный, ноутбук (муляжи) - комплект</t>
  </si>
  <si>
    <t>1.14.3.7.3.68 Фигурки людей и животных (резиновые, средние и маленькие) для обыгрывания построек</t>
  </si>
  <si>
    <t>1.14.3.7.3.69 Шарманка игрушечная</t>
  </si>
  <si>
    <t>1.14.3.7.3.7 Животные и птицы домашние объемные и плоскостные (из разного материала, крупного размера) комплект</t>
  </si>
  <si>
    <t>1.14.3.7.3.8 Звери и птицы объемные и плоскостные (из разного материала, крупного размера,мамы и малыши) комплект</t>
  </si>
  <si>
    <t>1.14.3.7.3.9 Игрушка с втулками и молоточком для забивания, деревянная двухсторонняя</t>
  </si>
  <si>
    <t>1.14.4.7.1.13 Наглядные, демонстрационные, счетные и раздаточные материалы для реализации образовательного процесса - комплект</t>
  </si>
  <si>
    <t>1.14.4.7.1.4 Игры настольно-печатные для детей младшего возраста, в том числе социально значимой тематики - комплект</t>
  </si>
  <si>
    <t>1.14.4.7.1.7 Карточки по правилам безопасного поведения в быту, в дошкольной группе, на территории ДОО - набор</t>
  </si>
  <si>
    <t>1.14.4.7.1.9 Книги для детей в возрасте 2 - 3 лет для чтения и книжного уголка (ФОЛ ДО, пункт 33.1.2) - комплект</t>
  </si>
  <si>
    <t>1.14.4.7.3.10 Железная дорога - набор</t>
  </si>
  <si>
    <t>1.14.4.7.3.11 Животные домашние с реалистичными изображением и пропорциями (мамы и малыши) - комплект</t>
  </si>
  <si>
    <t>1.14.4.7.3.12 Звери надувные (прыгуны)</t>
  </si>
  <si>
    <t>1.14.4.7.3.13 Зеркало (небьющееся) или игрушки с зеркалом</t>
  </si>
  <si>
    <t>1.14.4.7.3.15 Лото с разной тематикой, в том числе социально значимой - комплект</t>
  </si>
  <si>
    <t>1.14.4.7.3.16 Игрушка с отверстиями и желобом для забивания молоточком и прокатывания шариков</t>
  </si>
  <si>
    <t>1.14.4.7.3.20 Игрушки для развития тактильного восприятия - набор</t>
  </si>
  <si>
    <t>1.14.4.7.3.25 Инструменты для ремонтных работ - игровой набор</t>
  </si>
  <si>
    <t>1.14.4.7.3.27 Коврик - макет ландшафтный</t>
  </si>
  <si>
    <t>1.14.4.7.3.31 Конструктор деревянный с элементами декораций и персонажами сказок - комплект</t>
  </si>
  <si>
    <t>1.14.4.7.3.32 Конструктор настольный из простых геометрических форм (не менее 40 - 50 деталей)</t>
  </si>
  <si>
    <t xml:space="preserve">1.14.4.7.3.33 Конструктор с элементами в виде фигурок домашних животных, людей, растений, строений </t>
  </si>
  <si>
    <t>1.14.4.7.3.34 Конструкторы тематические с креплением по принципу "лего" - комплект</t>
  </si>
  <si>
    <t>1.14.4.7.3.36 Конструктор объемный для плоскостного конструирования (двухмерные плоские) - набор</t>
  </si>
  <si>
    <t>1.14.4.7.3.39 Кукла-девочка с комплектом одежды, обуви, аксессуаров</t>
  </si>
  <si>
    <t>1.14.4.7.3.4 Ванна для купания кукол</t>
  </si>
  <si>
    <t>1.14.4.7.3.42 Куклы (среднего размера)</t>
  </si>
  <si>
    <t>1.14.4.7.3.43 Куклы резиновые небольшого размера - набор</t>
  </si>
  <si>
    <t>1.14.4.7.3.53 Матрешка пятикукольная</t>
  </si>
  <si>
    <t>1.14.4.7.3.55 Модуль игровой в виде мастерской или кухни с подвижными элементами</t>
  </si>
  <si>
    <t>1.14.4.7.3.6 Гладильная доска и утюг - комплект</t>
  </si>
  <si>
    <t>1.14.4.7.3.60 Музыкальные народные шумовые инструменты (не менее 5 наименований) - комплект</t>
  </si>
  <si>
    <t>1.14.4.7.3.62 Набор для уборки</t>
  </si>
  <si>
    <t>1.14.4.7.3.65 Объемные тела (кубы, цилиндры, бруски, шары, диски) - набор</t>
  </si>
  <si>
    <t>1.14.4.7.3.67 Овощи и фрукты разрезные с ножом и разделочной доской - набор</t>
  </si>
  <si>
    <t>1.14.4.7.3.72 Пирамидки разные (деревянные, пластмассовые, с 7 - 12-ю элементами</t>
  </si>
  <si>
    <t>1.14.4.7.3.79 Самолеты среднего размера - набор</t>
  </si>
  <si>
    <t>1.14.4.7.3.80 Солдатики среднего размера - набор</t>
  </si>
  <si>
    <t>1.14.4.7.3.82 Сумки, корзинки, рюкзачки</t>
  </si>
  <si>
    <t>1.14.4.7.3.83 Транспорт строительно-эксплуатационный (пластмассовый) - комплект</t>
  </si>
  <si>
    <t>1.14.5.2.2 Игрушки для прогулки (выносной материал): для песка, подвижных игр - комплект</t>
  </si>
  <si>
    <t>1.14.5.7.1.11 Книги для детей в возрасте 3 - 4 лет для чтения и книжного уголка (ФОП ДО, пункт 33.1.3) - комплект</t>
  </si>
  <si>
    <t>1.14.5.7.1.17 Наглядные пособия для ознакомления с государственной символикой России - комплект</t>
  </si>
  <si>
    <t>1.14.5.7.1.3 Методические и дидактические материалы по формированию основ патриотизма и гражданской идентичности - комплект</t>
  </si>
  <si>
    <t xml:space="preserve">1.14.5.7.1.4 Методические и дидактические материалы для приобщения детей к традиционным российским </t>
  </si>
  <si>
    <t>1.14.5.7.1.8 Игры настольно-печатные для детей второй младшей группы, в том числе социально значимой тематики - комплект</t>
  </si>
  <si>
    <t>1.14.5.7.3 Атрибуты для сюжетно-ролевых игр социально значимой тематики (семья, профессии,транспорт)</t>
  </si>
  <si>
    <t>1.14.5.7.3.21 Кассовый аппарат для сюжетной игры</t>
  </si>
  <si>
    <t>1.14.5.7.3.33 Куклы-младенцы с аксессуарами</t>
  </si>
  <si>
    <t>1.14.5.7.3.36 Кукольный дом с мебелью (дерево) - комплект</t>
  </si>
  <si>
    <t>1.14.5.7.3.43 Ложки деревянные</t>
  </si>
  <si>
    <t>1.14.5.7.3.45 Машинки разного назначения - набор</t>
  </si>
  <si>
    <t>1.14.5.7.3.5 "Гараж" или "Станция техобслуживания" - игровой набор</t>
  </si>
  <si>
    <t>1.14.5.7.3.54 Набор для завинчивания из элементов разных форм, размеров и цветов</t>
  </si>
  <si>
    <t>1.14.5.7.3.55 Ноутбук муляж</t>
  </si>
  <si>
    <t>1.14.5.7.3.64 Приборы бытовые (чайник, стиральная машина, холодильник, плита, фен) - набор</t>
  </si>
  <si>
    <t>1.14.5.7.3.65 Принадлежности для ухода за куклой</t>
  </si>
  <si>
    <t>1.14.5.7.3.68 Рамка с одним видом застежки на каждой - комплект</t>
  </si>
  <si>
    <t>1.14.5.7.3.78 Шкаф для кукольной одежды</t>
  </si>
  <si>
    <t>1.14.5.7.3.9 Животные домашние и дикие с реалистичными изображением и пропорциями (мамы и малыши) - комплект</t>
  </si>
  <si>
    <t>1.14.6.7.1.1 Атрибуты для народных подвижных и спортивных игр - комплект</t>
  </si>
  <si>
    <t>1.14.6.7.1.11 Книги для детей в возрасте 4 - 5 лет для чтения и книжного уголка (ФОП ДО, п. 33.1.3) - комплект</t>
  </si>
  <si>
    <t>1.14.6.7.1.19 Наглядные материалы по правилам социального и безопасного поведения на улице и дома, в различных видах деятельности</t>
  </si>
  <si>
    <t>1.14.6.7.1.22 Оборудование для наблюдений и экспериментирования с природными объектами</t>
  </si>
  <si>
    <t>1.14.6.7.1.23 Постеры (репродукции) произведений живописи и графики, в том числе для знакомства</t>
  </si>
  <si>
    <t>1.14.6.7.1.25 Складные кубики с сюжетными картинками (6 - 8 частей)</t>
  </si>
  <si>
    <t>1.14.6.7.1.31 Шахматы</t>
  </si>
  <si>
    <t>1.14.6.7.3.10 Игрушки-головоломки (сборно-разборные из 4 - 5 элементов) - комплект</t>
  </si>
  <si>
    <t>1.14.6.7.3.100 Часы с круглым циферблатом и стрелками игровые</t>
  </si>
  <si>
    <t>1.14.6.7.3.15 Звери и птицы объемные и плоскостные (из разного материала, мелкого размера) - комплект</t>
  </si>
  <si>
    <t>1.14.6.7.3.17 Знаки дорожного движения - набор</t>
  </si>
  <si>
    <t>1.14.6.7.3.2 Автомобили (среднего и маленького размера)</t>
  </si>
  <si>
    <t>1.14.6.7.3.21 Игры настольно-печатные для детей средней группы, в том числе социально значимой тематики - комплект</t>
  </si>
  <si>
    <t>1.14.6.7.3.23 Коврик со схематичным изображением населенного пункта, включая улицы с дорожными знаками и разметкой, строения, ландшафт "Дорожное движение"</t>
  </si>
  <si>
    <t>1.14.6.7.3.25 Коляска-люлька для кукол</t>
  </si>
  <si>
    <t>1.14.6.7.3.27 Конструктор с магнитным креплением - комплект</t>
  </si>
  <si>
    <t>1.14.6.7.3.29 Конструктор настольный с мелкими элементами - комплект</t>
  </si>
  <si>
    <t>1.14.6.7.3.3 Бензозаправочная станция, гараж (для мелких автомобилей) - набор</t>
  </si>
  <si>
    <t>1.14.6.7.3.30 Конструктор настольный с элементами простых и усложненных форм - комплект</t>
  </si>
  <si>
    <t>1.14.6.7.3.31 Конструкторы деревянные сюжетные с элементами в виде фигурок людей, животных, персонажей сказок, растений, строений, транспорта - комплект</t>
  </si>
  <si>
    <t>1.14.6.7.3.32 Костюмы по профессиям - комплект</t>
  </si>
  <si>
    <t>1.14.6.7.3.37 Куклы "Шагающие" для настольного театра - комплект</t>
  </si>
  <si>
    <t>1.14.6.7.3.4 Аэродром (трансформируемый) - набор</t>
  </si>
  <si>
    <t>1.14.6.7.3.42 Кухонная мойка</t>
  </si>
  <si>
    <t>1.14.6.7.3.43 Кухонная плита (соразмерная росту ребенка)</t>
  </si>
  <si>
    <t>1.14.6.7.3.48 Мастерская - набор</t>
  </si>
  <si>
    <t>1.14.6.7.3.51 Мебель для кукол - набор</t>
  </si>
  <si>
    <t>1.14.6.7.3.52 Медицинские игровые принадлежности</t>
  </si>
  <si>
    <t>1.14.6.7.3.53 Механические заводные игрушки разных тематик</t>
  </si>
  <si>
    <t>1.14.6.7.3.54 Микроволновка игровая (соразмерная росту ребенка)</t>
  </si>
  <si>
    <t>1.14.6.7.3.57 Морские обитатели с реалистичными изображением и пропорциями - набор</t>
  </si>
  <si>
    <t>1.14.6.7.3.58 Музыкальные игрушки: колокольчики, треугольник, маракасы детские, бубен малый</t>
  </si>
  <si>
    <t>1.14.6.7.3.59 Музыкальные игрушки: синтезатор детский, игрушка - пианино детское, триола - комплект</t>
  </si>
  <si>
    <t>1.14.6.7.3.6 Весы детские</t>
  </si>
  <si>
    <t>1.14.6.7.3.65 Объемные вкладыши по принципу матрешки</t>
  </si>
  <si>
    <t>1.14.6.7.3.7 Вкладыши объемные из 4 - 5 элементов (миски, конусы)</t>
  </si>
  <si>
    <t>1.14.6.7.3.70 Подъемный кран (крупного размера)</t>
  </si>
  <si>
    <t>1.14.6.7.3.78 Рамки-вкладыши - набор</t>
  </si>
  <si>
    <t>1.14.6.7.3.8 Военная техника - среднего и маленького размера - набор</t>
  </si>
  <si>
    <t>1.14.6.7.3.80 Самолеты мелкого размера - набор</t>
  </si>
  <si>
    <t>1.14.6.7.3.82 Скорая помощь (машина, среднего размера)</t>
  </si>
  <si>
    <t>1.14.6.7.3.85 Стол для ухода за куклой</t>
  </si>
  <si>
    <t>1.14.6.7.3.9 Волчки (мелкие, разной формы) - набор</t>
  </si>
  <si>
    <t>1.14.6.7.3.90 Транспортные средства к напольному коврику "Дорожное движение" - комплект</t>
  </si>
  <si>
    <t>1.14.6.7.3.91 Транспортные средства разного вида - комплект</t>
  </si>
  <si>
    <t>1.14.6.7.3.98 Холодильник (соразмерный росту ребенка)</t>
  </si>
  <si>
    <t>1.14.6.7.3.99 Цветные кубики (6 цветов)</t>
  </si>
  <si>
    <t>1.14.7.7.1.1 Альбомы по живописи и графике</t>
  </si>
  <si>
    <t>1.14.7.7.1.11 Игры настольно-печатные в том числе социально значимой направленности, для старшей группы - комплект</t>
  </si>
  <si>
    <t>1.14.7.7.1.16 Книги для детей в возрасте 5 - 6 лет для чтения и книжного уголка (ФОП ДО, пункт 33.1.3) - комплект</t>
  </si>
  <si>
    <t>1.14.7.7.1.28 Наглядные пособия по традиционной национальной одежде - комплект</t>
  </si>
  <si>
    <t>1.14.7.7.1.9 Цифры, знаки, буквы и геометрические фигуры к магнитно-маркерной доске - комплект</t>
  </si>
  <si>
    <t>1.14.7.7.3.10 Военная техника (мелкого размера) - набор</t>
  </si>
  <si>
    <t>1.14.7.7.3.11 Домашние и дикие животные с реалистичными изображением и пропорциями - набор</t>
  </si>
  <si>
    <t>1.14.7.7.3.20 Игры-головоломки - комплект</t>
  </si>
  <si>
    <t>1.14.7.7.3.29 Конструктор настольный деревянный с мелкими элементами</t>
  </si>
  <si>
    <t>1.14.7.7.3.30 Конструктор с соединением в различных плоскостях металлический/пластиковый настольный</t>
  </si>
  <si>
    <t>1.14.7.7.3.31 Конструктор с шарнирным креплением - комплект</t>
  </si>
  <si>
    <t>1.14.7.7.3.32 Корабли и лодки (мелкого размера) - набор</t>
  </si>
  <si>
    <t>1.14.7.7.3.34 Кубики с буквами</t>
  </si>
  <si>
    <t>1.14.7.7.3.35 Кубики с цифрами и числовыми фигурами</t>
  </si>
  <si>
    <t>1.14.7.7.3.36 Кукла - девочка с комплектами одежды, в том числе народной</t>
  </si>
  <si>
    <t>1.14.7.7.3.37 Кукла - мальчик с комплектами одежды, в том числе народной</t>
  </si>
  <si>
    <t>1.14.7.7.3.49 Матрешка десятикукольная</t>
  </si>
  <si>
    <t>1.14.7.7.3.54 Многофункциональный разборный куб-сортировщик</t>
  </si>
  <si>
    <t>1.14.7.7.3.59 Музыкальные народные шумовые инструменты (набор детский, не менее 5 наименований)</t>
  </si>
  <si>
    <t>1.14.7.7.3.6 Бинокль (подзорная труба)</t>
  </si>
  <si>
    <t>1.14.7.7.3.63 Народные костюмы - комплект</t>
  </si>
  <si>
    <t>1.14.7.7.3.64 Настольный футбол или хоккей</t>
  </si>
  <si>
    <t>1.14.7.7.3.7 Конструктор большой настольный деревянный - комплект</t>
  </si>
  <si>
    <t>1.14.7.7.3.74 Принадлежности для работы на участке (тачка, лопата штыковая, лопата совковая)</t>
  </si>
  <si>
    <t>1.14.7.7.3.77 Разрезные овощи и фрукты с ножом и разделочной доской</t>
  </si>
  <si>
    <t>1.14.7.7.3.79 Рамки и вкладыши тематические - комплект</t>
  </si>
  <si>
    <t>1.14.7.7.3.9 Ветряная мельница (модель)</t>
  </si>
  <si>
    <t>1.14.8.1.8 Касса букв и слогов для дошкольников для обучения грамоте - комплект</t>
  </si>
  <si>
    <t>1.14.8.7.1.18 Книги для детей в возрасте 6 - 7 лет для чтения и книжного уголка (ФОП ДО, пункт 33.1.3) - комплект</t>
  </si>
  <si>
    <t>1.14.8.7.1.22 Маски животных для 5 театрализованных игр</t>
  </si>
  <si>
    <t>1.14.8.7.1.3 Альбом с наглядными заданиями для пальчиковой гимнастики</t>
  </si>
  <si>
    <t>1.14.8.7.1.32 Наглядные пособия по достопримечательностям Москвы - столицы России, городов и сел родного края - комплект</t>
  </si>
  <si>
    <t>1.14.8.7.1.33 Наглядные пособия по традиционной национальной одежде народов России - комплект</t>
  </si>
  <si>
    <t>1.14.8.7.1.35 Настольно-печатные игры, в том числе социальной направленности для подготовительной к школе группы - комплект</t>
  </si>
  <si>
    <t>1.14.8.7.3.17 Игровой набор "Юный спасатель"</t>
  </si>
  <si>
    <t>1.14.8.7.3.24 Кафе - набор</t>
  </si>
  <si>
    <t>1.14.8.7.3.29 Конструкторы тематические (машины, город, строительство, инструменты, набор строительных пластин, животные, семья и т.п.) - комплект</t>
  </si>
  <si>
    <t>1.14.8.7.3.32 Конструктор настольный деревянный с мелкими элементами - комплект</t>
  </si>
  <si>
    <t>1.14.8.7.3.35 Контейнеры большие напольные для хранения</t>
  </si>
  <si>
    <t>1.14.8.7.3.36 Контейнеры для хранения мелких игрушек и материалов</t>
  </si>
  <si>
    <t>1.14.8.7.3.42 Куклы (среднего размера для сюжетно-отобразительной игры) (пластиковые, резиновые)</t>
  </si>
  <si>
    <t>1.14.8.7.3.5 Барабан средний</t>
  </si>
  <si>
    <t>1.14.8.7.3.56 Медицинские игровые принадлежности - набор</t>
  </si>
  <si>
    <t>1.14.8.7.3.57 Металлофон</t>
  </si>
  <si>
    <t>1.14.8.7.3.69 Объемные тела для группировки и сериации (цвет, форма, величина) - набор</t>
  </si>
  <si>
    <t>1.14.8.7.3.8 Бусины для нанизывания и классификации по разным признакам - набор</t>
  </si>
  <si>
    <t>1.14.8.7.3.8 Набор бусин для нанизывания и классификации по разным признакам</t>
  </si>
  <si>
    <t>1.14.8.7.3.87 Составление узоров по схемам - набор</t>
  </si>
  <si>
    <t>1.14.8.7.3.98 Фигурки персонажей по сказкам на подставках для настольного театра - комплект</t>
  </si>
  <si>
    <t>1.3.4.1 Барабан с палочками</t>
  </si>
  <si>
    <t>1.3.4.10 Домик игровой детский</t>
  </si>
  <si>
    <t>1.3.4.11 Дудочка</t>
  </si>
  <si>
    <t>1.3.4.15 Игровые ложки</t>
  </si>
  <si>
    <t>1.3.4.16	 Игрушки мягкие различных размеров, изображающие животных</t>
  </si>
  <si>
    <t>1.3.4.17	 Игрушки для елки - комплект</t>
  </si>
  <si>
    <t>1.3.4.18 Карточки с изображением музыкальных инструментов - комплект</t>
  </si>
  <si>
    <t>1.3.4.19 Карточки с портретами композиторов - комплект</t>
  </si>
  <si>
    <t>1.3.4.2 Атрибуты для проведения праздников социально-значимой направленности</t>
  </si>
  <si>
    <t>1.3.4.20 Кастаньеты деревянные</t>
  </si>
  <si>
    <t>1.3.4.21 Кастаньеты с ручкой</t>
  </si>
  <si>
    <t>1.3.4.22 Ксилофон деревянный</t>
  </si>
  <si>
    <t>1.3.4.24 Кукла в нарядной одежде</t>
  </si>
  <si>
    <t>1.3.4.25	 Ленты разноцветные на кольце</t>
  </si>
  <si>
    <t>1.3.4.26 Маракас</t>
  </si>
  <si>
    <t>1.3.4.27 Металлофон 12 тонов и более</t>
  </si>
  <si>
    <t>1.3.4.27 Металлофон-альт диатонический</t>
  </si>
  <si>
    <t>1.3.4.29 Музыкальные колокольчики - набор</t>
  </si>
  <si>
    <t>1.3.4.32 Платочки</t>
  </si>
  <si>
    <t>1.3.4.33 Погремушки</t>
  </si>
  <si>
    <t>1.3.4.35 Кукла ростовая</t>
  </si>
  <si>
    <t>1.3.4.39 Султанчики</t>
  </si>
  <si>
    <t>1.3.4.4 Браслет на руку с 4-мя бубенчиками, издающие звук</t>
  </si>
  <si>
    <t>1.3.4.43 Флажки разноцветные</t>
  </si>
  <si>
    <t>1.3.4.45 Шапочка-маска героев русских народных сказок (6 - 7 сказок) для театрализованных представлений - комплект</t>
  </si>
  <si>
    <t>1.3.4.46 Ширма напольная для кукольного театра</t>
  </si>
  <si>
    <t>1.3.4.47 Ширма настольная</t>
  </si>
  <si>
    <t>1.3.4.8 Вертушка (шумовой музыкальный инструмент)</t>
  </si>
  <si>
    <t>1.3.4.9 Детское пианино</t>
  </si>
  <si>
    <t>2.3.4.2.1 Игра на выстраивание логических цепочек из трех частей</t>
  </si>
  <si>
    <t>2.3.4.2.10 Лабиринты для развития межполушарного взаимодействия (магнитные) - комплект</t>
  </si>
  <si>
    <t>2.3.4.2.12 Набор таблиц и карточек с предметными и условно-схематическими изображениями для классификации по 2 - 3 признакам одновременно - комплект</t>
  </si>
  <si>
    <t>2.3.4.2.13 Набор табличек и карточек для сравнения по 1 - 2 признакам (логические таблицы)</t>
  </si>
  <si>
    <t>2.3.4.2.14 Планшет с передвижными цветными фишками для выполнения заданий с самопроверкой</t>
  </si>
  <si>
    <t>2.3.4.2.15 Тренажеры с различной конфигурацией линий в виде желобков для подготовки руки к письму</t>
  </si>
  <si>
    <t>2.3.4.2.17 Набор специальных карандашей к набору двухсторонних панелей для обучения письму</t>
  </si>
  <si>
    <t>2.3.4.2.2 Сюжетные картинки (с различной тематикой крупного формата)</t>
  </si>
  <si>
    <t>2.3.4.2.6 Наборы объемных элементов для развития основных движений и балансировки - комплект</t>
  </si>
  <si>
    <t>2.3.4.2.7 Ручные балансиры для развития ловкости и зрительно-моторной координации - комплект</t>
  </si>
  <si>
    <t>2.3.4.2.8 Комплект панелей с заданиями для формирования графомоторных навыков и подготовки руки к письму</t>
  </si>
  <si>
    <t>2.3.4.2.9 Конструкторы, включающие элементы с изображениями частей тела, лица, элементов одежды для создания фигурок, выражающих разные эмоции - комплект</t>
  </si>
  <si>
    <t>2.4.2.1 Альбомы для игр с логическими блоками</t>
  </si>
  <si>
    <t>2.4.2.4 Мячи мягконабивные сенсорные трех размеров разного веса</t>
  </si>
  <si>
    <t>2.4.2.5 Набор рамок с застежками разных видов</t>
  </si>
  <si>
    <t>4.1.1 Картинки парные различной тематики - комплект</t>
  </si>
  <si>
    <t>4.1.4 Карточки тематические с изображениями предметов, животных - набор</t>
  </si>
  <si>
    <t>4.2.1 Альбом с заданиями для раннего возраста к логическим блокам</t>
  </si>
  <si>
    <t>4.2.10 Картинки для группировки и обобщения - комплект</t>
  </si>
  <si>
    <t>4.2.16 Карточки тематические - комплект</t>
  </si>
  <si>
    <t>4.2.6 Картинки парные (предметные) для сравнения различной тематики - набор</t>
  </si>
  <si>
    <t>4.2.7 Карточки с изображением эмоций - комплект</t>
  </si>
  <si>
    <t>4.2.9 Карточки по правилам безопасного использования бытовых предметов и гаджетов - набор</t>
  </si>
  <si>
    <t>4.4.10 Палочки разноцветные с оттенками по типу Кюизнера</t>
  </si>
  <si>
    <t>4.4.12 Серии картинок (по 3 - 6) для установления последовательности событий - комплект</t>
  </si>
  <si>
    <t>4.4.2 Игры на воспроизведение расположения объектов в пространстве - комплект</t>
  </si>
  <si>
    <t>4.4.4 Конструктор из элементов с изображениями частей тела, лица, элементов одежды для создания фигурок, выражающих разные эмоции, - комплект</t>
  </si>
  <si>
    <t>4.4.6 Набор геометрических фигур для группировки по цвету, форме, величине (7 форм разных цветов и размеров)</t>
  </si>
  <si>
    <t>4.4.7 Набор парных дощечек с объемными рельефными элементами разных форм для распознавания на ощупь</t>
  </si>
  <si>
    <t>4.4.8 Набор плоскостных геометрических фигур для составления изображений по графическим образцам (из 4 - 6 элементов)</t>
  </si>
  <si>
    <t>4.5.10 Комплект из серий картин из 3 - 4 штук</t>
  </si>
  <si>
    <t>4.5.13 Набор из рычажных весов с объемными чашами и комплектом гирь и разновесов для измерения и сравнения масс и объемов</t>
  </si>
  <si>
    <t>4.5.14 Набор плоскостных геометрических фигур для составления изображений по графическим образцам (из 7 элементов)</t>
  </si>
  <si>
    <t>4.5.15 Набор полых геометрических тел для сравнения объемов и изучения зависимости объема от формы тела</t>
  </si>
  <si>
    <t>4.5.16 Наборы моделей: деление на части</t>
  </si>
  <si>
    <t>4.5.4 Карточки по народному ремесленному делу</t>
  </si>
  <si>
    <t>4.6.10 Карточки цифр (от 1 до 10) - набор</t>
  </si>
  <si>
    <t>4.6.15 Конструктор блочный с электромеханическими элементами - комплект</t>
  </si>
  <si>
    <t>4.6.17 Кубики слоговые</t>
  </si>
  <si>
    <t>4.6.19 Материал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набор</t>
  </si>
  <si>
    <t>4.6.20 Материал для обучения счету в пределах 10 и демонстрации действий сложения и вычитания - набор</t>
  </si>
  <si>
    <t>4.6.21 Материал для сериации предметов по величине (по 1 - 2 признакам - длине, ширине, высоте, толщине) - комплект из 7 - 10 предметов - набор</t>
  </si>
  <si>
    <t>4.6.22 Материал для установления закономерностей и освоения основных математических операций - набор</t>
  </si>
  <si>
    <t>4.6.26 Пособие для изучения времени</t>
  </si>
  <si>
    <t>4.6.27 Пособие для наглядной демонстрации состава числа</t>
  </si>
  <si>
    <t>4.6.28 Пробирки, мерные стаканчики, воронки, пипетки из пластика - комплект</t>
  </si>
  <si>
    <t>4.6.34 Рычажные весы для измерения и сравнения масс и объемов</t>
  </si>
  <si>
    <t>4.6.35 Серии картин: времена года (пейзажи, жизнь животных, характерные виды работ и отдыха людей)</t>
  </si>
  <si>
    <t>4.6.36 Серии сюжетных картин из 3-х и 4-х штук - комплект</t>
  </si>
  <si>
    <t>4.6.37 Счетный материал из цветных фигур - набор</t>
  </si>
  <si>
    <t>4.6.38 Счетный материал с тремя признаками - комплект</t>
  </si>
  <si>
    <t>4.6.39 Сюжетные и предметные картины - комплект</t>
  </si>
  <si>
    <t>4.6.40 Таблицы и карточки с предметными и схематическими изображениями для классификации по 2 - 3 пр</t>
  </si>
  <si>
    <t>4.6.6 Карточки с заданиями разного уровня сложности к набору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комплект</t>
  </si>
  <si>
    <t>4.6.7 Карточки с изображением знаков дорожного движения</t>
  </si>
  <si>
    <t>4.6.8 Карточки с изображением предмета и названием - набор</t>
  </si>
  <si>
    <t>4.6.9 Карточки с ячейками для составления простых арифметических задач - набор</t>
  </si>
  <si>
    <t>Конструктор Bauer  Классический в контейнере 41 л. (8 инструкций)</t>
  </si>
  <si>
    <t>Конструктор Bauer  Классический в контейнере 70 л. (8 инструкций)</t>
  </si>
  <si>
    <t>Конструктор Bauer Авиа (в контейнере 130 л, 15 инструкций, тематич.наклейки)</t>
  </si>
  <si>
    <t>Конструктор Bauer Авиа (в контейнере 70 л, 8 инструкций, тематич.наклейки)</t>
  </si>
  <si>
    <t>Конструктор Bauer Автодорога и ПДД для детей  (в контейнере 130 л, 15 инструкций, тематич.накле</t>
  </si>
  <si>
    <t>Конструктор Bauer Автодорога и ПДД для детей  (в контейнере 70 л, 8 инструкций, тематич.наклейк</t>
  </si>
  <si>
    <t>Конструктор Bauer Веселые горки  (в контейнере 130 л, 15 инструкций, тематич.наклейки)</t>
  </si>
  <si>
    <t>Конструктор Bauer Веселые горки  (в контейнере 70 л, 8 инструкций, тематич.наклейки)</t>
  </si>
  <si>
    <t>Конструктор Bauer Веселые горки для малышей  (в контейнере 130 л, 15 инструкций, тематич.наклей</t>
  </si>
  <si>
    <t>Конструктор Bauer Веселые горки для малышей  (в контейнере 70 л, 8 инструкций, тематич.наклейки</t>
  </si>
  <si>
    <t>Конструктор Bauer Веселые Уроки. Учим английские буквы и слова  (в контейнере 130 л, 24 обуч.ка</t>
  </si>
  <si>
    <t>Конструктор Bauer Веселые Уроки. Учим английские буквы и слова  (в контейнере 70 л, 24 обуч.кар</t>
  </si>
  <si>
    <t>Конструктор Bauer Веселые Уроки. Цифры и Буквы  (в контейнере 130 л, 48 обуч.карточек, 15 инстр</t>
  </si>
  <si>
    <t>Конструктор Bauer Веселые Уроки. Цифры и Буквы  (в контейнере 41 л, 24 обуч.карточек, 5 инструк</t>
  </si>
  <si>
    <t>Конструктор Bauer Веселые Уроки. Цифры и Буквы  (в контейнере 70 л, 48 обуч.карточек, 8 инструк</t>
  </si>
  <si>
    <t>Конструктор Bauer Железная дорога  (в контейнере 130 л, 15 инструкций, тематич.наклейки)</t>
  </si>
  <si>
    <t>Конструктор Bauer Железная дорога  (в контейнере 70 л, 8 инструкций, тематич.наклейки)</t>
  </si>
  <si>
    <t>Конструктор Bauer Классический  (в контейнере 130 л, 15 инструкций, тематич.наклейки)</t>
  </si>
  <si>
    <t>Конструктор Bauer Крепость (в контейнере 130 л, 15 инструкций, тематич. наклейки)</t>
  </si>
  <si>
    <t>Конструктор Bauer Крепость (в контейнере 70 л, 8 инструкций, тематич.наклейки)</t>
  </si>
  <si>
    <t>Конструктор Bauer Пожарные (в контейнере 130 л, 15 инструкций, тематич.наклейки)</t>
  </si>
  <si>
    <t>Конструктор Bauer Пожарные (в контейнере 70 л, 8 инструкций, тематич.наклейки)</t>
  </si>
  <si>
    <t>Конструктор Bauer Полиция (в контейнере 130 л, 15 инструкций, тематич.наклейки)</t>
  </si>
  <si>
    <t>Конструктор Bauer Полиция (в контейнере 70 л, 8 инструкций, тематич.наклейки)</t>
  </si>
  <si>
    <t>Конструктор Bauer Стройка (в контейнере 130 л, 15 инструкций, тематич.наклейки)</t>
  </si>
  <si>
    <t>Конструктор Bauer Стройка (в контейнере 41 л, 5 инструкций, тематич.наклейки)</t>
  </si>
  <si>
    <t>Конструктор Bauer Стройка (в контейнере 70 л, 8 инструкций, тематич.наклейки)</t>
  </si>
  <si>
    <t>Конструктор Creastick 125, пластиковый контейнер</t>
  </si>
  <si>
    <t>Конструктор Creastick 250, пластиковый контейнер</t>
  </si>
  <si>
    <t>Конструктор Creastick 35, коробка</t>
  </si>
  <si>
    <t>Конструктор Creastick 75, коробка</t>
  </si>
  <si>
    <t>Конструктор Creastick МОБИЛЬ, коробка</t>
  </si>
  <si>
    <t>Конструктор Creastick со светящимися 40 деталями, коробка</t>
  </si>
  <si>
    <t>Конструктор Бауер Автодорога и ПДД для детей (в контейнере 41 л, 5 инструкций, тематич. наклейк</t>
  </si>
  <si>
    <t>Конструктор Математический поезд</t>
  </si>
  <si>
    <t>Конструктор Строительные машины</t>
  </si>
  <si>
    <t>Набор Занимательная  математика в контейнере 9л. на 1 ученика</t>
  </si>
  <si>
    <t>Набор Основы механики   в контейнере 9л. на 2 человека</t>
  </si>
  <si>
    <t>Набор Строим и играем в шашки  в контейнере 9 л. на 2 человека</t>
  </si>
  <si>
    <t>Наборы Эвольвектор - одноплатные компьютеры. Уровень №3. Стартовый набор.</t>
  </si>
  <si>
    <t>Наборы Эвольвектор - Основы конструирования роботов.  Стартовый набор.</t>
  </si>
  <si>
    <t>Наборы Эвольвектор - основы электроники. Базовый набор для пайки печатных плат.</t>
  </si>
  <si>
    <t>Наборы Эвольвектор - основы электроники. Уровень №1. Основной набор.</t>
  </si>
  <si>
    <t>Наборы Эвольвектор - основы электроники. Уровень №1. Переходный набор от Стартового к Основному.</t>
  </si>
  <si>
    <t>Наборы Эвольвектор - основы электроники. Уровень №1. Стартовый набор.</t>
  </si>
  <si>
    <t>Наборы Эвольвектор - программируемые контроллеры. Уровень №2. Набор Расширенный Робот+.</t>
  </si>
  <si>
    <t>Наборы Эвольвектор - программируемые контроллеры. Уровень №2. Переходный набор от Основного к Расширенному.</t>
  </si>
  <si>
    <t>Наборы Эвольвектор - программируемые контроллеры. Уровень №2. Переходный набор от расширенного к Расширенному Робот+.</t>
  </si>
  <si>
    <t>Наборы Эвольвектор - программируемые контроллеры. Уровень №2. Переходный набор от Стартового к Основному.</t>
  </si>
  <si>
    <t>Наборы Эвольвектор - программируемые контроллеры. Уровень №2. Стартовый набор.</t>
  </si>
  <si>
    <t>Наборы Эвольвектор - программируемые контроллеры. Уровень№2. Основной набор.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</si>
</sst>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  <xf xfId="0" fontId="12" numFmtId="0" fillId="2" borderId="1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18" sqref="C18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</mergeCells>
  <hyperlinks>
    <hyperlink ref="C9" location="'Наборы по ФГОС'!A1"/>
    <hyperlink ref="C10" location="'Тактильные панели и бизиб'!A1"/>
    <hyperlink ref="C11" location="'Деревянные игрушки'!A1"/>
    <hyperlink ref="C12" location="'Музыкальное развитие'!A1"/>
    <hyperlink ref="C13" location="'Развивающие игры и игрушк'!A1"/>
    <hyperlink ref="C14" location="'Обучающие игрушки'!A1"/>
    <hyperlink ref="C15" location="'Примерный перечень игрово'!A1"/>
    <hyperlink ref="C16" location="'Игрушки по Приказу от 25.'!A1"/>
    <hyperlink ref="C17" location="'Конструкторы для детского'!A1"/>
    <hyperlink ref="C18" location="'Робототехника для детског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2"/>
  <sheetViews>
    <sheetView tabSelected="0" workbookViewId="0" showGridLines="true" showRowColHeaders="1">
      <selection activeCell="F202" sqref="F20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98280864</v>
      </c>
      <c r="C14" s="27" t="s">
        <v>33</v>
      </c>
      <c r="D14" s="26"/>
      <c r="E14" s="26">
        <v>700</v>
      </c>
      <c r="F14" s="29" t="str">
        <f>D14*E14</f>
        <v>0</v>
      </c>
    </row>
    <row r="15" spans="1:6">
      <c r="A15" s="28">
        <v>2</v>
      </c>
      <c r="B15" s="26">
        <v>98280705</v>
      </c>
      <c r="C15" s="27" t="s">
        <v>34</v>
      </c>
      <c r="D15" s="26"/>
      <c r="E15" s="26">
        <v>2990</v>
      </c>
      <c r="F15" s="29" t="str">
        <f>D15*E15</f>
        <v>0</v>
      </c>
    </row>
    <row r="16" spans="1:6">
      <c r="A16" s="28">
        <v>3</v>
      </c>
      <c r="B16" s="26">
        <v>98286774</v>
      </c>
      <c r="C16" s="27" t="s">
        <v>35</v>
      </c>
      <c r="D16" s="26"/>
      <c r="E16" s="26">
        <v>4990</v>
      </c>
      <c r="F16" s="29" t="str">
        <f>D16*E16</f>
        <v>0</v>
      </c>
    </row>
    <row r="17" spans="1:6">
      <c r="A17" s="28">
        <v>4</v>
      </c>
      <c r="B17" s="26">
        <v>98302675</v>
      </c>
      <c r="C17" s="27" t="s">
        <v>36</v>
      </c>
      <c r="D17" s="26"/>
      <c r="E17" s="26">
        <v>950</v>
      </c>
      <c r="F17" s="29" t="str">
        <f>D17*E17</f>
        <v>0</v>
      </c>
    </row>
    <row r="18" spans="1:6">
      <c r="A18" s="28">
        <v>5</v>
      </c>
      <c r="B18" s="26">
        <v>98317176</v>
      </c>
      <c r="C18" s="27" t="s">
        <v>37</v>
      </c>
      <c r="D18" s="26"/>
      <c r="E18" s="26">
        <v>210</v>
      </c>
      <c r="F18" s="29" t="str">
        <f>D18*E18</f>
        <v>0</v>
      </c>
    </row>
    <row r="19" spans="1:6">
      <c r="A19" s="28">
        <v>6</v>
      </c>
      <c r="B19" s="26">
        <v>98303613</v>
      </c>
      <c r="C19" s="27" t="s">
        <v>38</v>
      </c>
      <c r="D19" s="26"/>
      <c r="E19" s="26">
        <v>890</v>
      </c>
      <c r="F19" s="29" t="str">
        <f>D19*E19</f>
        <v>0</v>
      </c>
    </row>
    <row r="20" spans="1:6">
      <c r="A20" s="28">
        <v>7</v>
      </c>
      <c r="B20" s="26">
        <v>98304777</v>
      </c>
      <c r="C20" s="27" t="s">
        <v>39</v>
      </c>
      <c r="D20" s="26"/>
      <c r="E20" s="26">
        <v>190</v>
      </c>
      <c r="F20" s="29" t="str">
        <f>D20*E20</f>
        <v>0</v>
      </c>
    </row>
    <row r="21" spans="1:6">
      <c r="A21" s="28">
        <v>8</v>
      </c>
      <c r="B21" s="26">
        <v>98306757</v>
      </c>
      <c r="C21" s="27" t="s">
        <v>40</v>
      </c>
      <c r="D21" s="26"/>
      <c r="E21" s="26">
        <v>110</v>
      </c>
      <c r="F21" s="29" t="str">
        <f>D21*E21</f>
        <v>0</v>
      </c>
    </row>
    <row r="22" spans="1:6">
      <c r="A22" s="28">
        <v>9</v>
      </c>
      <c r="B22" s="26">
        <v>98303612</v>
      </c>
      <c r="C22" s="27" t="s">
        <v>41</v>
      </c>
      <c r="D22" s="26"/>
      <c r="E22" s="26">
        <v>740</v>
      </c>
      <c r="F22" s="29" t="str">
        <f>D22*E22</f>
        <v>0</v>
      </c>
    </row>
    <row r="23" spans="1:6">
      <c r="A23" s="28">
        <v>10</v>
      </c>
      <c r="B23" s="26">
        <v>98303642</v>
      </c>
      <c r="C23" s="27" t="s">
        <v>42</v>
      </c>
      <c r="D23" s="26"/>
      <c r="E23" s="26">
        <v>790</v>
      </c>
      <c r="F23" s="29" t="str">
        <f>D23*E23</f>
        <v>0</v>
      </c>
    </row>
    <row r="24" spans="1:6">
      <c r="A24" s="28">
        <v>11</v>
      </c>
      <c r="B24" s="26">
        <v>98306774</v>
      </c>
      <c r="C24" s="27" t="s">
        <v>43</v>
      </c>
      <c r="D24" s="26"/>
      <c r="E24" s="26">
        <v>90</v>
      </c>
      <c r="F24" s="29" t="str">
        <f>D24*E24</f>
        <v>0</v>
      </c>
    </row>
    <row r="25" spans="1:6">
      <c r="A25" s="28">
        <v>12</v>
      </c>
      <c r="B25" s="26">
        <v>98303641</v>
      </c>
      <c r="C25" s="27" t="s">
        <v>44</v>
      </c>
      <c r="D25" s="26"/>
      <c r="E25" s="26">
        <v>350</v>
      </c>
      <c r="F25" s="29" t="str">
        <f>D25*E25</f>
        <v>0</v>
      </c>
    </row>
    <row r="26" spans="1:6">
      <c r="A26" s="28">
        <v>13</v>
      </c>
      <c r="B26" s="26">
        <v>98318067</v>
      </c>
      <c r="C26" s="27" t="s">
        <v>45</v>
      </c>
      <c r="D26" s="26"/>
      <c r="E26" s="26">
        <v>150</v>
      </c>
      <c r="F26" s="29" t="str">
        <f>D26*E26</f>
        <v>0</v>
      </c>
    </row>
    <row r="27" spans="1:6">
      <c r="A27" s="28">
        <v>14</v>
      </c>
      <c r="B27" s="26">
        <v>98318062</v>
      </c>
      <c r="C27" s="27" t="s">
        <v>46</v>
      </c>
      <c r="D27" s="26"/>
      <c r="E27" s="26">
        <v>150</v>
      </c>
      <c r="F27" s="29" t="str">
        <f>D27*E27</f>
        <v>0</v>
      </c>
    </row>
    <row r="28" spans="1:6">
      <c r="A28" s="28">
        <v>15</v>
      </c>
      <c r="B28" s="26">
        <v>98303611</v>
      </c>
      <c r="C28" s="27" t="s">
        <v>47</v>
      </c>
      <c r="D28" s="26"/>
      <c r="E28" s="26">
        <v>590</v>
      </c>
      <c r="F28" s="29" t="str">
        <f>D28*E28</f>
        <v>0</v>
      </c>
    </row>
    <row r="29" spans="1:6">
      <c r="A29" s="28">
        <v>16</v>
      </c>
      <c r="B29" s="26">
        <v>98303607</v>
      </c>
      <c r="C29" s="27" t="s">
        <v>48</v>
      </c>
      <c r="D29" s="26"/>
      <c r="E29" s="26">
        <v>230</v>
      </c>
      <c r="F29" s="29" t="str">
        <f>D29*E29</f>
        <v>0</v>
      </c>
    </row>
    <row r="30" spans="1:6">
      <c r="A30" s="28">
        <v>17</v>
      </c>
      <c r="B30" s="26">
        <v>98306891</v>
      </c>
      <c r="C30" s="27" t="s">
        <v>49</v>
      </c>
      <c r="D30" s="26"/>
      <c r="E30" s="26">
        <v>250</v>
      </c>
      <c r="F30" s="29" t="str">
        <f>D30*E30</f>
        <v>0</v>
      </c>
    </row>
    <row r="31" spans="1:6">
      <c r="A31" s="28">
        <v>18</v>
      </c>
      <c r="B31" s="26">
        <v>98304709</v>
      </c>
      <c r="C31" s="27" t="s">
        <v>50</v>
      </c>
      <c r="D31" s="26"/>
      <c r="E31" s="26">
        <v>490</v>
      </c>
      <c r="F31" s="29" t="str">
        <f>D31*E31</f>
        <v>0</v>
      </c>
    </row>
    <row r="32" spans="1:6">
      <c r="A32" s="28">
        <v>19</v>
      </c>
      <c r="B32" s="26">
        <v>98303617</v>
      </c>
      <c r="C32" s="27" t="s">
        <v>51</v>
      </c>
      <c r="D32" s="26"/>
      <c r="E32" s="26">
        <v>290</v>
      </c>
      <c r="F32" s="29" t="str">
        <f>D32*E32</f>
        <v>0</v>
      </c>
    </row>
    <row r="33" spans="1:6">
      <c r="A33" s="28">
        <v>20</v>
      </c>
      <c r="B33" s="26">
        <v>98303623</v>
      </c>
      <c r="C33" s="27" t="s">
        <v>52</v>
      </c>
      <c r="D33" s="26"/>
      <c r="E33" s="26">
        <v>230</v>
      </c>
      <c r="F33" s="29" t="str">
        <f>D33*E33</f>
        <v>0</v>
      </c>
    </row>
    <row r="34" spans="1:6">
      <c r="A34" s="28">
        <v>21</v>
      </c>
      <c r="B34" s="26">
        <v>98303639</v>
      </c>
      <c r="C34" s="27" t="s">
        <v>53</v>
      </c>
      <c r="D34" s="26"/>
      <c r="E34" s="26">
        <v>223</v>
      </c>
      <c r="F34" s="29" t="str">
        <f>D34*E34</f>
        <v>0</v>
      </c>
    </row>
    <row r="35" spans="1:6">
      <c r="A35" s="28">
        <v>22</v>
      </c>
      <c r="B35" s="26">
        <v>98302670</v>
      </c>
      <c r="C35" s="27" t="s">
        <v>54</v>
      </c>
      <c r="D35" s="26"/>
      <c r="E35" s="26">
        <v>330</v>
      </c>
      <c r="F35" s="29" t="str">
        <f>D35*E35</f>
        <v>0</v>
      </c>
    </row>
    <row r="36" spans="1:6">
      <c r="A36" s="28">
        <v>23</v>
      </c>
      <c r="B36" s="26">
        <v>98302671</v>
      </c>
      <c r="C36" s="27" t="s">
        <v>55</v>
      </c>
      <c r="D36" s="26"/>
      <c r="E36" s="26">
        <v>330</v>
      </c>
      <c r="F36" s="29" t="str">
        <f>D36*E36</f>
        <v>0</v>
      </c>
    </row>
    <row r="37" spans="1:6">
      <c r="A37" s="28">
        <v>24</v>
      </c>
      <c r="B37" s="26">
        <v>98304373</v>
      </c>
      <c r="C37" s="27" t="s">
        <v>56</v>
      </c>
      <c r="D37" s="26"/>
      <c r="E37" s="26">
        <v>150</v>
      </c>
      <c r="F37" s="29" t="str">
        <f>D37*E37</f>
        <v>0</v>
      </c>
    </row>
    <row r="38" spans="1:6">
      <c r="A38" s="28">
        <v>25</v>
      </c>
      <c r="B38" s="26">
        <v>98303221</v>
      </c>
      <c r="C38" s="27" t="s">
        <v>57</v>
      </c>
      <c r="D38" s="26"/>
      <c r="E38" s="26">
        <v>150</v>
      </c>
      <c r="F38" s="29" t="str">
        <f>D38*E38</f>
        <v>0</v>
      </c>
    </row>
    <row r="39" spans="1:6">
      <c r="A39" s="28">
        <v>26</v>
      </c>
      <c r="B39" s="26">
        <v>98307380</v>
      </c>
      <c r="C39" s="27" t="s">
        <v>58</v>
      </c>
      <c r="D39" s="26"/>
      <c r="E39" s="26">
        <v>370</v>
      </c>
      <c r="F39" s="29" t="str">
        <f>D39*E39</f>
        <v>0</v>
      </c>
    </row>
    <row r="40" spans="1:6">
      <c r="A40" s="28">
        <v>27</v>
      </c>
      <c r="B40" s="26">
        <v>98305112</v>
      </c>
      <c r="C40" s="27" t="s">
        <v>59</v>
      </c>
      <c r="D40" s="26"/>
      <c r="E40" s="26">
        <v>490</v>
      </c>
      <c r="F40" s="29" t="str">
        <f>D40*E40</f>
        <v>0</v>
      </c>
    </row>
    <row r="41" spans="1:6">
      <c r="A41" s="28">
        <v>28</v>
      </c>
      <c r="B41" s="26">
        <v>98303503</v>
      </c>
      <c r="C41" s="27" t="s">
        <v>60</v>
      </c>
      <c r="D41" s="26"/>
      <c r="E41" s="26">
        <v>690</v>
      </c>
      <c r="F41" s="29" t="str">
        <f>D41*E41</f>
        <v>0</v>
      </c>
    </row>
    <row r="42" spans="1:6">
      <c r="A42" s="28">
        <v>29</v>
      </c>
      <c r="B42" s="26">
        <v>98307545</v>
      </c>
      <c r="C42" s="27" t="s">
        <v>61</v>
      </c>
      <c r="D42" s="26"/>
      <c r="E42" s="26">
        <v>1880</v>
      </c>
      <c r="F42" s="29" t="str">
        <f>D42*E42</f>
        <v>0</v>
      </c>
    </row>
    <row r="43" spans="1:6">
      <c r="A43" s="28">
        <v>30</v>
      </c>
      <c r="B43" s="26">
        <v>98302637</v>
      </c>
      <c r="C43" s="27" t="s">
        <v>62</v>
      </c>
      <c r="D43" s="26"/>
      <c r="E43" s="26">
        <v>120</v>
      </c>
      <c r="F43" s="29" t="str">
        <f>D43*E43</f>
        <v>0</v>
      </c>
    </row>
    <row r="44" spans="1:6">
      <c r="A44" s="28">
        <v>31</v>
      </c>
      <c r="B44" s="26">
        <v>98303419</v>
      </c>
      <c r="C44" s="27" t="s">
        <v>63</v>
      </c>
      <c r="D44" s="26"/>
      <c r="E44" s="26">
        <v>690</v>
      </c>
      <c r="F44" s="29" t="str">
        <f>D44*E44</f>
        <v>0</v>
      </c>
    </row>
    <row r="45" spans="1:6">
      <c r="A45" s="28">
        <v>32</v>
      </c>
      <c r="B45" s="26">
        <v>98303416</v>
      </c>
      <c r="C45" s="27" t="s">
        <v>64</v>
      </c>
      <c r="D45" s="26"/>
      <c r="E45" s="26">
        <v>190</v>
      </c>
      <c r="F45" s="29" t="str">
        <f>D45*E45</f>
        <v>0</v>
      </c>
    </row>
    <row r="46" spans="1:6">
      <c r="A46" s="28">
        <v>33</v>
      </c>
      <c r="B46" s="26">
        <v>98303423</v>
      </c>
      <c r="C46" s="27" t="s">
        <v>65</v>
      </c>
      <c r="D46" s="26"/>
      <c r="E46" s="26">
        <v>690</v>
      </c>
      <c r="F46" s="29" t="str">
        <f>D46*E46</f>
        <v>0</v>
      </c>
    </row>
    <row r="47" spans="1:6">
      <c r="A47" s="28">
        <v>34</v>
      </c>
      <c r="B47" s="26">
        <v>98303424</v>
      </c>
      <c r="C47" s="27" t="s">
        <v>65</v>
      </c>
      <c r="D47" s="26"/>
      <c r="E47" s="26">
        <v>790</v>
      </c>
      <c r="F47" s="29" t="str">
        <f>D47*E47</f>
        <v>0</v>
      </c>
    </row>
    <row r="48" spans="1:6">
      <c r="A48" s="28">
        <v>35</v>
      </c>
      <c r="B48" s="26">
        <v>98303430</v>
      </c>
      <c r="C48" s="27" t="s">
        <v>66</v>
      </c>
      <c r="D48" s="26"/>
      <c r="E48" s="26">
        <v>79</v>
      </c>
      <c r="F48" s="29" t="str">
        <f>D48*E48</f>
        <v>0</v>
      </c>
    </row>
    <row r="49" spans="1:6">
      <c r="A49" s="28">
        <v>36</v>
      </c>
      <c r="B49" s="26">
        <v>98302815</v>
      </c>
      <c r="C49" s="27" t="s">
        <v>67</v>
      </c>
      <c r="D49" s="26"/>
      <c r="E49" s="26">
        <v>480</v>
      </c>
      <c r="F49" s="29" t="str">
        <f>D49*E49</f>
        <v>0</v>
      </c>
    </row>
    <row r="50" spans="1:6">
      <c r="A50" s="28">
        <v>37</v>
      </c>
      <c r="B50" s="26">
        <v>98304962</v>
      </c>
      <c r="C50" s="27" t="s">
        <v>68</v>
      </c>
      <c r="D50" s="26"/>
      <c r="E50" s="26">
        <v>610</v>
      </c>
      <c r="F50" s="29" t="str">
        <f>D50*E50</f>
        <v>0</v>
      </c>
    </row>
    <row r="51" spans="1:6">
      <c r="A51" s="28">
        <v>38</v>
      </c>
      <c r="B51" s="26">
        <v>98304987</v>
      </c>
      <c r="C51" s="27" t="s">
        <v>69</v>
      </c>
      <c r="D51" s="26"/>
      <c r="E51" s="26">
        <v>30990</v>
      </c>
      <c r="F51" s="29" t="str">
        <f>D51*E51</f>
        <v>0</v>
      </c>
    </row>
    <row r="52" spans="1:6">
      <c r="A52" s="28">
        <v>39</v>
      </c>
      <c r="B52" s="26">
        <v>901127</v>
      </c>
      <c r="C52" s="27" t="s">
        <v>70</v>
      </c>
      <c r="D52" s="26"/>
      <c r="E52" s="26">
        <v>49990</v>
      </c>
      <c r="F52" s="29" t="str">
        <f>D52*E52</f>
        <v>0</v>
      </c>
    </row>
    <row r="53" spans="1:6">
      <c r="A53" s="28">
        <v>40</v>
      </c>
      <c r="B53" s="26">
        <v>98288404</v>
      </c>
      <c r="C53" s="27" t="s">
        <v>71</v>
      </c>
      <c r="D53" s="26"/>
      <c r="E53" s="26">
        <v>41990</v>
      </c>
      <c r="F53" s="29" t="str">
        <f>D53*E53</f>
        <v>0</v>
      </c>
    </row>
    <row r="54" spans="1:6">
      <c r="A54" s="28">
        <v>41</v>
      </c>
      <c r="B54" s="26">
        <v>98318072</v>
      </c>
      <c r="C54" s="27" t="s">
        <v>72</v>
      </c>
      <c r="D54" s="26"/>
      <c r="E54" s="26">
        <v>185</v>
      </c>
      <c r="F54" s="29" t="str">
        <f>D54*E54</f>
        <v>0</v>
      </c>
    </row>
    <row r="55" spans="1:6">
      <c r="A55" s="28">
        <v>42</v>
      </c>
      <c r="B55" s="26">
        <v>98303417</v>
      </c>
      <c r="C55" s="27" t="s">
        <v>73</v>
      </c>
      <c r="D55" s="26"/>
      <c r="E55" s="26">
        <v>290</v>
      </c>
      <c r="F55" s="29" t="str">
        <f>D55*E55</f>
        <v>0</v>
      </c>
    </row>
    <row r="56" spans="1:6">
      <c r="A56" s="28">
        <v>43</v>
      </c>
      <c r="B56" s="26">
        <v>98303428</v>
      </c>
      <c r="C56" s="27" t="s">
        <v>74</v>
      </c>
      <c r="D56" s="26"/>
      <c r="E56" s="26">
        <v>82</v>
      </c>
      <c r="F56" s="29" t="str">
        <f>D56*E56</f>
        <v>0</v>
      </c>
    </row>
    <row r="57" spans="1:6">
      <c r="A57" s="28">
        <v>44</v>
      </c>
      <c r="B57" s="26">
        <v>98303427</v>
      </c>
      <c r="C57" s="27" t="s">
        <v>75</v>
      </c>
      <c r="D57" s="26"/>
      <c r="E57" s="26">
        <v>110</v>
      </c>
      <c r="F57" s="29" t="str">
        <f>D57*E57</f>
        <v>0</v>
      </c>
    </row>
    <row r="58" spans="1:6">
      <c r="A58" s="28">
        <v>45</v>
      </c>
      <c r="B58" s="26">
        <v>98306762</v>
      </c>
      <c r="C58" s="27" t="s">
        <v>76</v>
      </c>
      <c r="D58" s="26"/>
      <c r="E58" s="26">
        <v>190</v>
      </c>
      <c r="F58" s="29" t="str">
        <f>D58*E58</f>
        <v>0</v>
      </c>
    </row>
    <row r="59" spans="1:6">
      <c r="A59" s="28">
        <v>46</v>
      </c>
      <c r="B59" s="26">
        <v>98303425</v>
      </c>
      <c r="C59" s="27" t="s">
        <v>77</v>
      </c>
      <c r="D59" s="26"/>
      <c r="E59" s="26">
        <v>110</v>
      </c>
      <c r="F59" s="29" t="str">
        <f>D59*E59</f>
        <v>0</v>
      </c>
    </row>
    <row r="60" spans="1:6">
      <c r="A60" s="28">
        <v>47</v>
      </c>
      <c r="B60" s="26">
        <v>98303426</v>
      </c>
      <c r="C60" s="27" t="s">
        <v>77</v>
      </c>
      <c r="D60" s="26"/>
      <c r="E60" s="26">
        <v>99</v>
      </c>
      <c r="F60" s="29" t="str">
        <f>D60*E60</f>
        <v>0</v>
      </c>
    </row>
    <row r="61" spans="1:6">
      <c r="A61" s="28">
        <v>48</v>
      </c>
      <c r="B61" s="26">
        <v>98221497</v>
      </c>
      <c r="C61" s="27" t="s">
        <v>78</v>
      </c>
      <c r="D61" s="26"/>
      <c r="E61" s="26">
        <v>490</v>
      </c>
      <c r="F61" s="29" t="str">
        <f>D61*E61</f>
        <v>0</v>
      </c>
    </row>
    <row r="62" spans="1:6">
      <c r="A62" s="28">
        <v>49</v>
      </c>
      <c r="B62" s="26">
        <v>98304989</v>
      </c>
      <c r="C62" s="27" t="s">
        <v>79</v>
      </c>
      <c r="D62" s="26"/>
      <c r="E62" s="26">
        <v>810</v>
      </c>
      <c r="F62" s="29" t="str">
        <f>D62*E62</f>
        <v>0</v>
      </c>
    </row>
    <row r="63" spans="1:6">
      <c r="A63" s="28">
        <v>50</v>
      </c>
      <c r="B63" s="26">
        <v>98302827</v>
      </c>
      <c r="C63" s="27" t="s">
        <v>80</v>
      </c>
      <c r="D63" s="26"/>
      <c r="E63" s="26">
        <v>180</v>
      </c>
      <c r="F63" s="29" t="str">
        <f>D63*E63</f>
        <v>0</v>
      </c>
    </row>
    <row r="64" spans="1:6">
      <c r="A64" s="28">
        <v>51</v>
      </c>
      <c r="B64" s="26">
        <v>98302695</v>
      </c>
      <c r="C64" s="27" t="s">
        <v>81</v>
      </c>
      <c r="D64" s="26"/>
      <c r="E64" s="26">
        <v>73</v>
      </c>
      <c r="F64" s="29" t="str">
        <f>D64*E64</f>
        <v>0</v>
      </c>
    </row>
    <row r="65" spans="1:6">
      <c r="A65" s="28">
        <v>52</v>
      </c>
      <c r="B65" s="26">
        <v>98303714</v>
      </c>
      <c r="C65" s="27" t="s">
        <v>82</v>
      </c>
      <c r="D65" s="26"/>
      <c r="E65" s="26">
        <v>64</v>
      </c>
      <c r="F65" s="29" t="str">
        <f>D65*E65</f>
        <v>0</v>
      </c>
    </row>
    <row r="66" spans="1:6">
      <c r="A66" s="28">
        <v>53</v>
      </c>
      <c r="B66" s="26">
        <v>98303709</v>
      </c>
      <c r="C66" s="27" t="s">
        <v>83</v>
      </c>
      <c r="D66" s="26"/>
      <c r="E66" s="26">
        <v>29</v>
      </c>
      <c r="F66" s="29" t="str">
        <f>D66*E66</f>
        <v>0</v>
      </c>
    </row>
    <row r="67" spans="1:6">
      <c r="A67" s="28">
        <v>54</v>
      </c>
      <c r="B67" s="26">
        <v>98302712</v>
      </c>
      <c r="C67" s="27" t="s">
        <v>84</v>
      </c>
      <c r="D67" s="26"/>
      <c r="E67" s="26">
        <v>90</v>
      </c>
      <c r="F67" s="29" t="str">
        <f>D67*E67</f>
        <v>0</v>
      </c>
    </row>
    <row r="68" spans="1:6">
      <c r="A68" s="28">
        <v>55</v>
      </c>
      <c r="B68" s="26">
        <v>98303646</v>
      </c>
      <c r="C68" s="27" t="s">
        <v>85</v>
      </c>
      <c r="D68" s="26"/>
      <c r="E68" s="26">
        <v>410</v>
      </c>
      <c r="F68" s="29" t="str">
        <f>D68*E68</f>
        <v>0</v>
      </c>
    </row>
    <row r="69" spans="1:6">
      <c r="A69" s="28">
        <v>56</v>
      </c>
      <c r="B69" s="26">
        <v>98304660</v>
      </c>
      <c r="C69" s="27" t="s">
        <v>86</v>
      </c>
      <c r="D69" s="26"/>
      <c r="E69" s="26">
        <v>310</v>
      </c>
      <c r="F69" s="29" t="str">
        <f>D69*E69</f>
        <v>0</v>
      </c>
    </row>
    <row r="70" spans="1:6">
      <c r="A70" s="28">
        <v>57</v>
      </c>
      <c r="B70" s="26">
        <v>98303649</v>
      </c>
      <c r="C70" s="27" t="s">
        <v>87</v>
      </c>
      <c r="D70" s="26"/>
      <c r="E70" s="26">
        <v>95</v>
      </c>
      <c r="F70" s="29" t="str">
        <f>D70*E70</f>
        <v>0</v>
      </c>
    </row>
    <row r="71" spans="1:6">
      <c r="A71" s="28">
        <v>58</v>
      </c>
      <c r="B71" s="26">
        <v>98303647</v>
      </c>
      <c r="C71" s="27" t="s">
        <v>88</v>
      </c>
      <c r="D71" s="26"/>
      <c r="E71" s="26">
        <v>35</v>
      </c>
      <c r="F71" s="29" t="str">
        <f>D71*E71</f>
        <v>0</v>
      </c>
    </row>
    <row r="72" spans="1:6">
      <c r="A72" s="28">
        <v>59</v>
      </c>
      <c r="B72" s="26">
        <v>98304782</v>
      </c>
      <c r="C72" s="27" t="s">
        <v>89</v>
      </c>
      <c r="D72" s="26"/>
      <c r="E72" s="26">
        <v>530</v>
      </c>
      <c r="F72" s="29" t="str">
        <f>D72*E72</f>
        <v>0</v>
      </c>
    </row>
    <row r="73" spans="1:6">
      <c r="A73" s="28">
        <v>60</v>
      </c>
      <c r="B73" s="26">
        <v>98305206</v>
      </c>
      <c r="C73" s="27" t="s">
        <v>90</v>
      </c>
      <c r="D73" s="26"/>
      <c r="E73" s="26">
        <v>530</v>
      </c>
      <c r="F73" s="29" t="str">
        <f>D73*E73</f>
        <v>0</v>
      </c>
    </row>
    <row r="74" spans="1:6">
      <c r="A74" s="28">
        <v>61</v>
      </c>
      <c r="B74" s="26">
        <v>98303085</v>
      </c>
      <c r="C74" s="27" t="s">
        <v>91</v>
      </c>
      <c r="D74" s="26"/>
      <c r="E74" s="26">
        <v>530</v>
      </c>
      <c r="F74" s="29" t="str">
        <f>D74*E74</f>
        <v>0</v>
      </c>
    </row>
    <row r="75" spans="1:6">
      <c r="A75" s="28">
        <v>62</v>
      </c>
      <c r="B75" s="26">
        <v>98318060</v>
      </c>
      <c r="C75" s="27" t="s">
        <v>92</v>
      </c>
      <c r="D75" s="26"/>
      <c r="E75" s="26">
        <v>1490</v>
      </c>
      <c r="F75" s="29" t="str">
        <f>D75*E75</f>
        <v>0</v>
      </c>
    </row>
    <row r="76" spans="1:6">
      <c r="A76" s="28">
        <v>63</v>
      </c>
      <c r="B76" s="26">
        <v>98304890</v>
      </c>
      <c r="C76" s="27" t="s">
        <v>93</v>
      </c>
      <c r="D76" s="26"/>
      <c r="E76" s="26">
        <v>82</v>
      </c>
      <c r="F76" s="29" t="str">
        <f>D76*E76</f>
        <v>0</v>
      </c>
    </row>
    <row r="77" spans="1:6">
      <c r="A77" s="28">
        <v>64</v>
      </c>
      <c r="B77" s="26">
        <v>98315740</v>
      </c>
      <c r="C77" s="27" t="s">
        <v>94</v>
      </c>
      <c r="D77" s="26"/>
      <c r="E77" s="26">
        <v>75</v>
      </c>
      <c r="F77" s="29" t="str">
        <f>D77*E77</f>
        <v>0</v>
      </c>
    </row>
    <row r="78" spans="1:6">
      <c r="A78" s="28">
        <v>65</v>
      </c>
      <c r="B78" s="26">
        <v>98306958</v>
      </c>
      <c r="C78" s="27" t="s">
        <v>95</v>
      </c>
      <c r="D78" s="26"/>
      <c r="E78" s="26">
        <v>350</v>
      </c>
      <c r="F78" s="29" t="str">
        <f>D78*E78</f>
        <v>0</v>
      </c>
    </row>
    <row r="79" spans="1:6">
      <c r="A79" s="28">
        <v>66</v>
      </c>
      <c r="B79" s="26">
        <v>98232868</v>
      </c>
      <c r="C79" s="27" t="s">
        <v>96</v>
      </c>
      <c r="D79" s="26"/>
      <c r="E79" s="26">
        <v>350</v>
      </c>
      <c r="F79" s="29" t="str">
        <f>D79*E79</f>
        <v>0</v>
      </c>
    </row>
    <row r="80" spans="1:6">
      <c r="A80" s="28">
        <v>67</v>
      </c>
      <c r="B80" s="26">
        <v>98229564</v>
      </c>
      <c r="C80" s="27" t="s">
        <v>97</v>
      </c>
      <c r="D80" s="26"/>
      <c r="E80" s="26">
        <v>5100</v>
      </c>
      <c r="F80" s="29" t="str">
        <f>D80*E80</f>
        <v>0</v>
      </c>
    </row>
    <row r="81" spans="1:6">
      <c r="A81" s="28">
        <v>68</v>
      </c>
      <c r="B81" s="26">
        <v>98303414</v>
      </c>
      <c r="C81" s="27" t="s">
        <v>98</v>
      </c>
      <c r="D81" s="26"/>
      <c r="E81" s="26">
        <v>350</v>
      </c>
      <c r="F81" s="29" t="str">
        <f>D81*E81</f>
        <v>0</v>
      </c>
    </row>
    <row r="82" spans="1:6">
      <c r="A82" s="28">
        <v>69</v>
      </c>
      <c r="B82" s="26">
        <v>98304007</v>
      </c>
      <c r="C82" s="27" t="s">
        <v>99</v>
      </c>
      <c r="D82" s="26"/>
      <c r="E82" s="26">
        <v>70</v>
      </c>
      <c r="F82" s="29" t="str">
        <f>D82*E82</f>
        <v>0</v>
      </c>
    </row>
    <row r="83" spans="1:6">
      <c r="A83" s="28">
        <v>70</v>
      </c>
      <c r="B83" s="26">
        <v>98303894</v>
      </c>
      <c r="C83" s="27" t="s">
        <v>100</v>
      </c>
      <c r="D83" s="26"/>
      <c r="E83" s="26">
        <v>70</v>
      </c>
      <c r="F83" s="29" t="str">
        <f>D83*E83</f>
        <v>0</v>
      </c>
    </row>
    <row r="84" spans="1:6">
      <c r="A84" s="28">
        <v>71</v>
      </c>
      <c r="B84" s="26">
        <v>98303891</v>
      </c>
      <c r="C84" s="27" t="s">
        <v>101</v>
      </c>
      <c r="D84" s="26"/>
      <c r="E84" s="26">
        <v>70</v>
      </c>
      <c r="F84" s="29" t="str">
        <f>D84*E84</f>
        <v>0</v>
      </c>
    </row>
    <row r="85" spans="1:6">
      <c r="A85" s="28">
        <v>72</v>
      </c>
      <c r="B85" s="26">
        <v>98303490</v>
      </c>
      <c r="C85" s="27" t="s">
        <v>102</v>
      </c>
      <c r="D85" s="26"/>
      <c r="E85" s="26">
        <v>100</v>
      </c>
      <c r="F85" s="29" t="str">
        <f>D85*E85</f>
        <v>0</v>
      </c>
    </row>
    <row r="86" spans="1:6">
      <c r="A86" s="28">
        <v>73</v>
      </c>
      <c r="B86" s="26">
        <v>98302697</v>
      </c>
      <c r="C86" s="27" t="s">
        <v>103</v>
      </c>
      <c r="D86" s="26"/>
      <c r="E86" s="26">
        <v>100</v>
      </c>
      <c r="F86" s="29" t="str">
        <f>D86*E86</f>
        <v>0</v>
      </c>
    </row>
    <row r="87" spans="1:6">
      <c r="A87" s="28">
        <v>74</v>
      </c>
      <c r="B87" s="26">
        <v>98318210</v>
      </c>
      <c r="C87" s="27" t="s">
        <v>104</v>
      </c>
      <c r="D87" s="26"/>
      <c r="E87" s="26">
        <v>100</v>
      </c>
      <c r="F87" s="29" t="str">
        <f>D87*E87</f>
        <v>0</v>
      </c>
    </row>
    <row r="88" spans="1:6">
      <c r="A88" s="28">
        <v>75</v>
      </c>
      <c r="B88" s="26">
        <v>98304006</v>
      </c>
      <c r="C88" s="27" t="s">
        <v>105</v>
      </c>
      <c r="D88" s="26"/>
      <c r="E88" s="26">
        <v>70</v>
      </c>
      <c r="F88" s="29" t="str">
        <f>D88*E88</f>
        <v>0</v>
      </c>
    </row>
    <row r="89" spans="1:6">
      <c r="A89" s="28">
        <v>76</v>
      </c>
      <c r="B89" s="26">
        <v>98303887</v>
      </c>
      <c r="C89" s="27" t="s">
        <v>106</v>
      </c>
      <c r="D89" s="26"/>
      <c r="E89" s="26">
        <v>100</v>
      </c>
      <c r="F89" s="29" t="str">
        <f>D89*E89</f>
        <v>0</v>
      </c>
    </row>
    <row r="90" spans="1:6">
      <c r="A90" s="28">
        <v>77</v>
      </c>
      <c r="B90" s="26">
        <v>98302698</v>
      </c>
      <c r="C90" s="27" t="s">
        <v>107</v>
      </c>
      <c r="D90" s="26"/>
      <c r="E90" s="26">
        <v>100</v>
      </c>
      <c r="F90" s="29" t="str">
        <f>D90*E90</f>
        <v>0</v>
      </c>
    </row>
    <row r="91" spans="1:6">
      <c r="A91" s="28">
        <v>78</v>
      </c>
      <c r="B91" s="26">
        <v>98303897</v>
      </c>
      <c r="C91" s="27" t="s">
        <v>108</v>
      </c>
      <c r="D91" s="26"/>
      <c r="E91" s="26">
        <v>70</v>
      </c>
      <c r="F91" s="29" t="str">
        <f>D91*E91</f>
        <v>0</v>
      </c>
    </row>
    <row r="92" spans="1:6">
      <c r="A92" s="28">
        <v>79</v>
      </c>
      <c r="B92" s="26">
        <v>98302699</v>
      </c>
      <c r="C92" s="27" t="s">
        <v>109</v>
      </c>
      <c r="D92" s="26"/>
      <c r="E92" s="26">
        <v>100</v>
      </c>
      <c r="F92" s="29" t="str">
        <f>D92*E92</f>
        <v>0</v>
      </c>
    </row>
    <row r="93" spans="1:6">
      <c r="A93" s="28">
        <v>80</v>
      </c>
      <c r="B93" s="26">
        <v>98304008</v>
      </c>
      <c r="C93" s="27" t="s">
        <v>110</v>
      </c>
      <c r="D93" s="26"/>
      <c r="E93" s="26">
        <v>120</v>
      </c>
      <c r="F93" s="29" t="str">
        <f>D93*E93</f>
        <v>0</v>
      </c>
    </row>
    <row r="94" spans="1:6">
      <c r="A94" s="28">
        <v>81</v>
      </c>
      <c r="B94" s="26">
        <v>98304009</v>
      </c>
      <c r="C94" s="27" t="s">
        <v>110</v>
      </c>
      <c r="D94" s="26"/>
      <c r="E94" s="26">
        <v>120</v>
      </c>
      <c r="F94" s="29" t="str">
        <f>D94*E94</f>
        <v>0</v>
      </c>
    </row>
    <row r="95" spans="1:6">
      <c r="A95" s="28">
        <v>82</v>
      </c>
      <c r="B95" s="26">
        <v>98303892</v>
      </c>
      <c r="C95" s="27" t="s">
        <v>111</v>
      </c>
      <c r="D95" s="26"/>
      <c r="E95" s="26">
        <v>35</v>
      </c>
      <c r="F95" s="29" t="str">
        <f>D95*E95</f>
        <v>0</v>
      </c>
    </row>
    <row r="96" spans="1:6">
      <c r="A96" s="28">
        <v>83</v>
      </c>
      <c r="B96" s="26">
        <v>98303732</v>
      </c>
      <c r="C96" s="27" t="s">
        <v>112</v>
      </c>
      <c r="D96" s="26"/>
      <c r="E96" s="26">
        <v>146</v>
      </c>
      <c r="F96" s="29" t="str">
        <f>D96*E96</f>
        <v>0</v>
      </c>
    </row>
    <row r="97" spans="1:6">
      <c r="A97" s="28">
        <v>84</v>
      </c>
      <c r="B97" s="26">
        <v>98284149</v>
      </c>
      <c r="C97" s="27" t="s">
        <v>113</v>
      </c>
      <c r="D97" s="26"/>
      <c r="E97" s="26">
        <v>450</v>
      </c>
      <c r="F97" s="29" t="str">
        <f>D97*E97</f>
        <v>0</v>
      </c>
    </row>
    <row r="98" spans="1:6">
      <c r="A98" s="28">
        <v>85</v>
      </c>
      <c r="B98" s="26">
        <v>98303734</v>
      </c>
      <c r="C98" s="27" t="s">
        <v>114</v>
      </c>
      <c r="D98" s="26"/>
      <c r="E98" s="26">
        <v>190</v>
      </c>
      <c r="F98" s="29" t="str">
        <f>D98*E98</f>
        <v>0</v>
      </c>
    </row>
    <row r="99" spans="1:6">
      <c r="A99" s="28">
        <v>86</v>
      </c>
      <c r="B99" s="26">
        <v>98304142</v>
      </c>
      <c r="C99" s="27" t="s">
        <v>115</v>
      </c>
      <c r="D99" s="26"/>
      <c r="E99" s="26">
        <v>490</v>
      </c>
      <c r="F99" s="29" t="str">
        <f>D99*E99</f>
        <v>0</v>
      </c>
    </row>
    <row r="100" spans="1:6">
      <c r="A100" s="28">
        <v>87</v>
      </c>
      <c r="B100" s="26">
        <v>98305134</v>
      </c>
      <c r="C100" s="27" t="s">
        <v>116</v>
      </c>
      <c r="D100" s="26"/>
      <c r="E100" s="26">
        <v>550</v>
      </c>
      <c r="F100" s="29" t="str">
        <f>D100*E100</f>
        <v>0</v>
      </c>
    </row>
    <row r="101" spans="1:6">
      <c r="A101" s="28">
        <v>88</v>
      </c>
      <c r="B101" s="26">
        <v>98303570</v>
      </c>
      <c r="C101" s="27" t="s">
        <v>117</v>
      </c>
      <c r="D101" s="26"/>
      <c r="E101" s="26">
        <v>390</v>
      </c>
      <c r="F101" s="29" t="str">
        <f>D101*E101</f>
        <v>0</v>
      </c>
    </row>
    <row r="102" spans="1:6">
      <c r="A102" s="28">
        <v>89</v>
      </c>
      <c r="B102" s="26">
        <v>98308250</v>
      </c>
      <c r="C102" s="27" t="s">
        <v>118</v>
      </c>
      <c r="D102" s="26"/>
      <c r="E102" s="26">
        <v>70</v>
      </c>
      <c r="F102" s="29" t="str">
        <f>D102*E102</f>
        <v>0</v>
      </c>
    </row>
    <row r="103" spans="1:6">
      <c r="A103" s="28">
        <v>90</v>
      </c>
      <c r="B103" s="26">
        <v>98302765</v>
      </c>
      <c r="C103" s="27" t="s">
        <v>119</v>
      </c>
      <c r="D103" s="26"/>
      <c r="E103" s="26">
        <v>3540</v>
      </c>
      <c r="F103" s="29" t="str">
        <f>D103*E103</f>
        <v>0</v>
      </c>
    </row>
    <row r="104" spans="1:6">
      <c r="A104" s="28">
        <v>91</v>
      </c>
      <c r="B104" s="26">
        <v>98304647</v>
      </c>
      <c r="C104" s="27" t="s">
        <v>120</v>
      </c>
      <c r="D104" s="26"/>
      <c r="E104" s="26">
        <v>790</v>
      </c>
      <c r="F104" s="29" t="str">
        <f>D104*E104</f>
        <v>0</v>
      </c>
    </row>
    <row r="105" spans="1:6">
      <c r="A105" s="28">
        <v>92</v>
      </c>
      <c r="B105" s="26">
        <v>98303125</v>
      </c>
      <c r="C105" s="27" t="s">
        <v>121</v>
      </c>
      <c r="D105" s="26"/>
      <c r="E105" s="26">
        <v>330</v>
      </c>
      <c r="F105" s="29" t="str">
        <f>D105*E105</f>
        <v>0</v>
      </c>
    </row>
    <row r="106" spans="1:6">
      <c r="A106" s="28">
        <v>93</v>
      </c>
      <c r="B106" s="26">
        <v>98303471</v>
      </c>
      <c r="C106" s="27" t="s">
        <v>122</v>
      </c>
      <c r="D106" s="26"/>
      <c r="E106" s="26">
        <v>1290</v>
      </c>
      <c r="F106" s="29" t="str">
        <f>D106*E106</f>
        <v>0</v>
      </c>
    </row>
    <row r="107" spans="1:6">
      <c r="A107" s="28">
        <v>94</v>
      </c>
      <c r="B107" s="26">
        <v>98303373</v>
      </c>
      <c r="C107" s="27" t="s">
        <v>123</v>
      </c>
      <c r="D107" s="26"/>
      <c r="E107" s="26">
        <v>1030</v>
      </c>
      <c r="F107" s="29" t="str">
        <f>D107*E107</f>
        <v>0</v>
      </c>
    </row>
    <row r="108" spans="1:6">
      <c r="A108" s="28">
        <v>95</v>
      </c>
      <c r="B108" s="26">
        <v>98304900</v>
      </c>
      <c r="C108" s="27" t="s">
        <v>124</v>
      </c>
      <c r="D108" s="26"/>
      <c r="E108" s="26">
        <v>190</v>
      </c>
      <c r="F108" s="29" t="str">
        <f>D108*E108</f>
        <v>0</v>
      </c>
    </row>
    <row r="109" spans="1:6">
      <c r="A109" s="28">
        <v>96</v>
      </c>
      <c r="B109" s="26">
        <v>98303084</v>
      </c>
      <c r="C109" s="27" t="s">
        <v>125</v>
      </c>
      <c r="D109" s="26"/>
      <c r="E109" s="26">
        <v>360</v>
      </c>
      <c r="F109" s="29" t="str">
        <f>D109*E109</f>
        <v>0</v>
      </c>
    </row>
    <row r="110" spans="1:6">
      <c r="A110" s="28">
        <v>97</v>
      </c>
      <c r="B110" s="26">
        <v>98304700</v>
      </c>
      <c r="C110" s="27" t="s">
        <v>126</v>
      </c>
      <c r="D110" s="26"/>
      <c r="E110" s="26">
        <v>240</v>
      </c>
      <c r="F110" s="29" t="str">
        <f>D110*E110</f>
        <v>0</v>
      </c>
    </row>
    <row r="111" spans="1:6">
      <c r="A111" s="28">
        <v>98</v>
      </c>
      <c r="B111" s="26">
        <v>98302958</v>
      </c>
      <c r="C111" s="27" t="s">
        <v>127</v>
      </c>
      <c r="D111" s="26"/>
      <c r="E111" s="26">
        <v>110</v>
      </c>
      <c r="F111" s="29" t="str">
        <f>D111*E111</f>
        <v>0</v>
      </c>
    </row>
    <row r="112" spans="1:6">
      <c r="A112" s="28">
        <v>99</v>
      </c>
      <c r="B112" s="26">
        <v>98317161</v>
      </c>
      <c r="C112" s="27" t="s">
        <v>128</v>
      </c>
      <c r="D112" s="26"/>
      <c r="E112" s="26">
        <v>550</v>
      </c>
      <c r="F112" s="29" t="str">
        <f>D112*E112</f>
        <v>0</v>
      </c>
    </row>
    <row r="113" spans="1:6">
      <c r="A113" s="28">
        <v>100</v>
      </c>
      <c r="B113" s="26">
        <v>98302689</v>
      </c>
      <c r="C113" s="27" t="s">
        <v>129</v>
      </c>
      <c r="D113" s="26"/>
      <c r="E113" s="26">
        <v>240</v>
      </c>
      <c r="F113" s="29" t="str">
        <f>D113*E113</f>
        <v>0</v>
      </c>
    </row>
    <row r="114" spans="1:6">
      <c r="A114" s="28">
        <v>101</v>
      </c>
      <c r="B114" s="26">
        <v>98317160</v>
      </c>
      <c r="C114" s="27" t="s">
        <v>130</v>
      </c>
      <c r="D114" s="26"/>
      <c r="E114" s="26">
        <v>150</v>
      </c>
      <c r="F114" s="29" t="str">
        <f>D114*E114</f>
        <v>0</v>
      </c>
    </row>
    <row r="115" spans="1:6">
      <c r="A115" s="28">
        <v>102</v>
      </c>
      <c r="B115" s="26">
        <v>98317159</v>
      </c>
      <c r="C115" s="27" t="s">
        <v>131</v>
      </c>
      <c r="D115" s="26"/>
      <c r="E115" s="26">
        <v>190</v>
      </c>
      <c r="F115" s="29" t="str">
        <f>D115*E115</f>
        <v>0</v>
      </c>
    </row>
    <row r="116" spans="1:6">
      <c r="A116" s="28">
        <v>103</v>
      </c>
      <c r="B116" s="26">
        <v>98303293</v>
      </c>
      <c r="C116" s="27" t="s">
        <v>132</v>
      </c>
      <c r="D116" s="26"/>
      <c r="E116" s="26">
        <v>240</v>
      </c>
      <c r="F116" s="29" t="str">
        <f>D116*E116</f>
        <v>0</v>
      </c>
    </row>
    <row r="117" spans="1:6">
      <c r="A117" s="28">
        <v>104</v>
      </c>
      <c r="B117" s="26">
        <v>98303149</v>
      </c>
      <c r="C117" s="27" t="s">
        <v>133</v>
      </c>
      <c r="D117" s="26"/>
      <c r="E117" s="26">
        <v>280</v>
      </c>
      <c r="F117" s="29" t="str">
        <f>D117*E117</f>
        <v>0</v>
      </c>
    </row>
    <row r="118" spans="1:6">
      <c r="A118" s="28">
        <v>105</v>
      </c>
      <c r="B118" s="26">
        <v>98303479</v>
      </c>
      <c r="C118" s="27" t="s">
        <v>134</v>
      </c>
      <c r="D118" s="26"/>
      <c r="E118" s="26">
        <v>250</v>
      </c>
      <c r="F118" s="29" t="str">
        <f>D118*E118</f>
        <v>0</v>
      </c>
    </row>
    <row r="119" spans="1:6">
      <c r="A119" s="28">
        <v>106</v>
      </c>
      <c r="B119" s="26">
        <v>98303610</v>
      </c>
      <c r="C119" s="27" t="s">
        <v>135</v>
      </c>
      <c r="D119" s="26"/>
      <c r="E119" s="26">
        <v>450</v>
      </c>
      <c r="F119" s="29" t="str">
        <f>D119*E119</f>
        <v>0</v>
      </c>
    </row>
    <row r="120" spans="1:6">
      <c r="A120" s="28">
        <v>107</v>
      </c>
      <c r="B120" s="26">
        <v>98303352</v>
      </c>
      <c r="C120" s="27" t="s">
        <v>136</v>
      </c>
      <c r="D120" s="26"/>
      <c r="E120" s="26">
        <v>3940</v>
      </c>
      <c r="F120" s="29" t="str">
        <f>D120*E120</f>
        <v>0</v>
      </c>
    </row>
    <row r="121" spans="1:6">
      <c r="A121" s="28">
        <v>108</v>
      </c>
      <c r="B121" s="26">
        <v>98303376</v>
      </c>
      <c r="C121" s="27" t="s">
        <v>137</v>
      </c>
      <c r="D121" s="26"/>
      <c r="E121" s="26">
        <v>820</v>
      </c>
      <c r="F121" s="29" t="str">
        <f>D121*E121</f>
        <v>0</v>
      </c>
    </row>
    <row r="122" spans="1:6">
      <c r="A122" s="28">
        <v>109</v>
      </c>
      <c r="B122" s="26">
        <v>98209053</v>
      </c>
      <c r="C122" s="27" t="s">
        <v>138</v>
      </c>
      <c r="D122" s="26"/>
      <c r="E122" s="26">
        <v>2420</v>
      </c>
      <c r="F122" s="29" t="str">
        <f>D122*E122</f>
        <v>0</v>
      </c>
    </row>
    <row r="123" spans="1:6">
      <c r="A123" s="28">
        <v>110</v>
      </c>
      <c r="B123" s="26">
        <v>98209056</v>
      </c>
      <c r="C123" s="27" t="s">
        <v>139</v>
      </c>
      <c r="D123" s="26"/>
      <c r="E123" s="26">
        <v>2270</v>
      </c>
      <c r="F123" s="29" t="str">
        <f>D123*E123</f>
        <v>0</v>
      </c>
    </row>
    <row r="124" spans="1:6">
      <c r="A124" s="28">
        <v>111</v>
      </c>
      <c r="B124" s="26">
        <v>98209059</v>
      </c>
      <c r="C124" s="27" t="s">
        <v>140</v>
      </c>
      <c r="D124" s="26"/>
      <c r="E124" s="26">
        <v>3610</v>
      </c>
      <c r="F124" s="29" t="str">
        <f>D124*E124</f>
        <v>0</v>
      </c>
    </row>
    <row r="125" spans="1:6">
      <c r="A125" s="28">
        <v>112</v>
      </c>
      <c r="B125" s="26">
        <v>98209048</v>
      </c>
      <c r="C125" s="27" t="s">
        <v>141</v>
      </c>
      <c r="D125" s="26"/>
      <c r="E125" s="26">
        <v>2740</v>
      </c>
      <c r="F125" s="29" t="str">
        <f>D125*E125</f>
        <v>0</v>
      </c>
    </row>
    <row r="126" spans="1:6">
      <c r="A126" s="28">
        <v>113</v>
      </c>
      <c r="B126" s="26">
        <v>98307587</v>
      </c>
      <c r="C126" s="27" t="s">
        <v>142</v>
      </c>
      <c r="D126" s="26"/>
      <c r="E126" s="26">
        <v>1520</v>
      </c>
      <c r="F126" s="29" t="str">
        <f>D126*E126</f>
        <v>0</v>
      </c>
    </row>
    <row r="127" spans="1:6">
      <c r="A127" s="28">
        <v>114</v>
      </c>
      <c r="B127" s="26">
        <v>98305035</v>
      </c>
      <c r="C127" s="27" t="s">
        <v>143</v>
      </c>
      <c r="D127" s="26"/>
      <c r="E127" s="26">
        <v>910</v>
      </c>
      <c r="F127" s="29" t="str">
        <f>D127*E127</f>
        <v>0</v>
      </c>
    </row>
    <row r="128" spans="1:6">
      <c r="A128" s="28">
        <v>115</v>
      </c>
      <c r="B128" s="26">
        <v>98303766</v>
      </c>
      <c r="C128" s="27" t="s">
        <v>144</v>
      </c>
      <c r="D128" s="26"/>
      <c r="E128" s="26">
        <v>230</v>
      </c>
      <c r="F128" s="29" t="str">
        <f>D128*E128</f>
        <v>0</v>
      </c>
    </row>
    <row r="129" spans="1:6">
      <c r="A129" s="28">
        <v>116</v>
      </c>
      <c r="B129" s="26">
        <v>98303764</v>
      </c>
      <c r="C129" s="27" t="s">
        <v>145</v>
      </c>
      <c r="D129" s="26"/>
      <c r="E129" s="26">
        <v>4490</v>
      </c>
      <c r="F129" s="29" t="str">
        <f>D129*E129</f>
        <v>0</v>
      </c>
    </row>
    <row r="130" spans="1:6">
      <c r="A130" s="28">
        <v>117</v>
      </c>
      <c r="B130" s="26">
        <v>98302752</v>
      </c>
      <c r="C130" s="27" t="s">
        <v>146</v>
      </c>
      <c r="D130" s="26"/>
      <c r="E130" s="26">
        <v>940</v>
      </c>
      <c r="F130" s="29" t="str">
        <f>D130*E130</f>
        <v>0</v>
      </c>
    </row>
    <row r="131" spans="1:6">
      <c r="A131" s="28">
        <v>118</v>
      </c>
      <c r="B131" s="26">
        <v>98302769</v>
      </c>
      <c r="C131" s="27" t="s">
        <v>147</v>
      </c>
      <c r="D131" s="26"/>
      <c r="E131" s="26">
        <v>980</v>
      </c>
      <c r="F131" s="29" t="str">
        <f>D131*E131</f>
        <v>0</v>
      </c>
    </row>
    <row r="132" spans="1:6">
      <c r="A132" s="28">
        <v>119</v>
      </c>
      <c r="B132" s="26">
        <v>98302790</v>
      </c>
      <c r="C132" s="27" t="s">
        <v>148</v>
      </c>
      <c r="D132" s="26"/>
      <c r="E132" s="26">
        <v>880</v>
      </c>
      <c r="F132" s="29" t="str">
        <f>D132*E132</f>
        <v>0</v>
      </c>
    </row>
    <row r="133" spans="1:6">
      <c r="A133" s="28">
        <v>120</v>
      </c>
      <c r="B133" s="26">
        <v>98302768</v>
      </c>
      <c r="C133" s="27" t="s">
        <v>149</v>
      </c>
      <c r="D133" s="26"/>
      <c r="E133" s="26">
        <v>1290</v>
      </c>
      <c r="F133" s="29" t="str">
        <f>D133*E133</f>
        <v>0</v>
      </c>
    </row>
    <row r="134" spans="1:6">
      <c r="A134" s="28">
        <v>121</v>
      </c>
      <c r="B134" s="26">
        <v>98308197</v>
      </c>
      <c r="C134" s="27" t="s">
        <v>150</v>
      </c>
      <c r="D134" s="26"/>
      <c r="E134" s="26">
        <v>730</v>
      </c>
      <c r="F134" s="29" t="str">
        <f>D134*E134</f>
        <v>0</v>
      </c>
    </row>
    <row r="135" spans="1:6">
      <c r="A135" s="28">
        <v>122</v>
      </c>
      <c r="B135" s="26">
        <v>98302788</v>
      </c>
      <c r="C135" s="27" t="s">
        <v>151</v>
      </c>
      <c r="D135" s="26"/>
      <c r="E135" s="26">
        <v>990</v>
      </c>
      <c r="F135" s="29" t="str">
        <f>D135*E135</f>
        <v>0</v>
      </c>
    </row>
    <row r="136" spans="1:6">
      <c r="A136" s="28">
        <v>123</v>
      </c>
      <c r="B136" s="26">
        <v>98302756</v>
      </c>
      <c r="C136" s="27" t="s">
        <v>152</v>
      </c>
      <c r="D136" s="26"/>
      <c r="E136" s="26">
        <v>1390</v>
      </c>
      <c r="F136" s="29" t="str">
        <f>D136*E136</f>
        <v>0</v>
      </c>
    </row>
    <row r="137" spans="1:6">
      <c r="A137" s="28">
        <v>124</v>
      </c>
      <c r="B137" s="26">
        <v>98302761</v>
      </c>
      <c r="C137" s="27" t="s">
        <v>153</v>
      </c>
      <c r="D137" s="26"/>
      <c r="E137" s="26">
        <v>1390</v>
      </c>
      <c r="F137" s="29" t="str">
        <f>D137*E137</f>
        <v>0</v>
      </c>
    </row>
    <row r="138" spans="1:6">
      <c r="A138" s="28">
        <v>125</v>
      </c>
      <c r="B138" s="26">
        <v>98304889</v>
      </c>
      <c r="C138" s="27" t="s">
        <v>154</v>
      </c>
      <c r="D138" s="26"/>
      <c r="E138" s="26">
        <v>1290</v>
      </c>
      <c r="F138" s="29" t="str">
        <f>D138*E138</f>
        <v>0</v>
      </c>
    </row>
    <row r="139" spans="1:6">
      <c r="A139" s="28">
        <v>126</v>
      </c>
      <c r="B139" s="26">
        <v>98302773</v>
      </c>
      <c r="C139" s="27" t="s">
        <v>155</v>
      </c>
      <c r="D139" s="26"/>
      <c r="E139" s="26">
        <v>990</v>
      </c>
      <c r="F139" s="29" t="str">
        <f>D139*E139</f>
        <v>0</v>
      </c>
    </row>
    <row r="140" spans="1:6">
      <c r="A140" s="28">
        <v>127</v>
      </c>
      <c r="B140" s="26">
        <v>98302791</v>
      </c>
      <c r="C140" s="27" t="s">
        <v>156</v>
      </c>
      <c r="D140" s="26"/>
      <c r="E140" s="26">
        <v>890</v>
      </c>
      <c r="F140" s="29" t="str">
        <f>D140*E140</f>
        <v>0</v>
      </c>
    </row>
    <row r="141" spans="1:6">
      <c r="A141" s="28">
        <v>128</v>
      </c>
      <c r="B141" s="26">
        <v>98302763</v>
      </c>
      <c r="C141" s="27" t="s">
        <v>157</v>
      </c>
      <c r="D141" s="26"/>
      <c r="E141" s="26">
        <v>1290</v>
      </c>
      <c r="F141" s="29" t="str">
        <f>D141*E141</f>
        <v>0</v>
      </c>
    </row>
    <row r="142" spans="1:6">
      <c r="A142" s="28">
        <v>129</v>
      </c>
      <c r="B142" s="26">
        <v>98302797</v>
      </c>
      <c r="C142" s="27" t="s">
        <v>158</v>
      </c>
      <c r="D142" s="26"/>
      <c r="E142" s="26">
        <v>1490</v>
      </c>
      <c r="F142" s="29" t="str">
        <f>D142*E142</f>
        <v>0</v>
      </c>
    </row>
    <row r="143" spans="1:6">
      <c r="A143" s="28">
        <v>130</v>
      </c>
      <c r="B143" s="26">
        <v>98302755</v>
      </c>
      <c r="C143" s="27" t="s">
        <v>159</v>
      </c>
      <c r="D143" s="26"/>
      <c r="E143" s="26">
        <v>1090</v>
      </c>
      <c r="F143" s="29" t="str">
        <f>D143*E143</f>
        <v>0</v>
      </c>
    </row>
    <row r="144" spans="1:6">
      <c r="A144" s="28">
        <v>131</v>
      </c>
      <c r="B144" s="26">
        <v>98302784</v>
      </c>
      <c r="C144" s="27" t="s">
        <v>160</v>
      </c>
      <c r="D144" s="26"/>
      <c r="E144" s="26">
        <v>1320</v>
      </c>
      <c r="F144" s="29" t="str">
        <f>D144*E144</f>
        <v>0</v>
      </c>
    </row>
    <row r="145" spans="1:6">
      <c r="A145" s="28">
        <v>132</v>
      </c>
      <c r="B145" s="26">
        <v>98302771</v>
      </c>
      <c r="C145" s="27" t="s">
        <v>161</v>
      </c>
      <c r="D145" s="26"/>
      <c r="E145" s="26">
        <v>990</v>
      </c>
      <c r="F145" s="29" t="str">
        <f>D145*E145</f>
        <v>0</v>
      </c>
    </row>
    <row r="146" spans="1:6">
      <c r="A146" s="28">
        <v>133</v>
      </c>
      <c r="B146" s="26">
        <v>98302767</v>
      </c>
      <c r="C146" s="27" t="s">
        <v>162</v>
      </c>
      <c r="D146" s="26"/>
      <c r="E146" s="26">
        <v>1350</v>
      </c>
      <c r="F146" s="29" t="str">
        <f>D146*E146</f>
        <v>0</v>
      </c>
    </row>
    <row r="147" spans="1:6">
      <c r="A147" s="28">
        <v>134</v>
      </c>
      <c r="B147" s="26">
        <v>98302808</v>
      </c>
      <c r="C147" s="27" t="s">
        <v>163</v>
      </c>
      <c r="D147" s="26"/>
      <c r="E147" s="26">
        <v>1350</v>
      </c>
      <c r="F147" s="29" t="str">
        <f>D147*E147</f>
        <v>0</v>
      </c>
    </row>
    <row r="148" spans="1:6">
      <c r="A148" s="28">
        <v>135</v>
      </c>
      <c r="B148" s="26">
        <v>98302758</v>
      </c>
      <c r="C148" s="27" t="s">
        <v>164</v>
      </c>
      <c r="D148" s="26"/>
      <c r="E148" s="26">
        <v>880</v>
      </c>
      <c r="F148" s="29" t="str">
        <f>D148*E148</f>
        <v>0</v>
      </c>
    </row>
    <row r="149" spans="1:6">
      <c r="A149" s="28">
        <v>136</v>
      </c>
      <c r="B149" s="26">
        <v>98302757</v>
      </c>
      <c r="C149" s="27" t="s">
        <v>165</v>
      </c>
      <c r="D149" s="26"/>
      <c r="E149" s="26">
        <v>1350</v>
      </c>
      <c r="F149" s="29" t="str">
        <f>D149*E149</f>
        <v>0</v>
      </c>
    </row>
    <row r="150" spans="1:6">
      <c r="A150" s="28">
        <v>137</v>
      </c>
      <c r="B150" s="26">
        <v>98302776</v>
      </c>
      <c r="C150" s="27" t="s">
        <v>166</v>
      </c>
      <c r="D150" s="26"/>
      <c r="E150" s="26">
        <v>1520</v>
      </c>
      <c r="F150" s="29" t="str">
        <f>D150*E150</f>
        <v>0</v>
      </c>
    </row>
    <row r="151" spans="1:6">
      <c r="A151" s="28">
        <v>138</v>
      </c>
      <c r="B151" s="26">
        <v>98302772</v>
      </c>
      <c r="C151" s="27" t="s">
        <v>167</v>
      </c>
      <c r="D151" s="26"/>
      <c r="E151" s="26">
        <v>680</v>
      </c>
      <c r="F151" s="29" t="str">
        <f>D151*E151</f>
        <v>0</v>
      </c>
    </row>
    <row r="152" spans="1:6">
      <c r="A152" s="28">
        <v>139</v>
      </c>
      <c r="B152" s="26">
        <v>98302774</v>
      </c>
      <c r="C152" s="27" t="s">
        <v>168</v>
      </c>
      <c r="D152" s="26"/>
      <c r="E152" s="26">
        <v>680</v>
      </c>
      <c r="F152" s="29" t="str">
        <f>D152*E152</f>
        <v>0</v>
      </c>
    </row>
    <row r="153" spans="1:6">
      <c r="A153" s="28">
        <v>140</v>
      </c>
      <c r="B153" s="26">
        <v>98302770</v>
      </c>
      <c r="C153" s="27" t="s">
        <v>169</v>
      </c>
      <c r="D153" s="26"/>
      <c r="E153" s="26">
        <v>710</v>
      </c>
      <c r="F153" s="29" t="str">
        <f>D153*E153</f>
        <v>0</v>
      </c>
    </row>
    <row r="154" spans="1:6">
      <c r="A154" s="28">
        <v>141</v>
      </c>
      <c r="B154" s="26">
        <v>98303731</v>
      </c>
      <c r="C154" s="27" t="s">
        <v>170</v>
      </c>
      <c r="D154" s="26"/>
      <c r="E154" s="26">
        <v>260</v>
      </c>
      <c r="F154" s="29" t="str">
        <f>D154*E154</f>
        <v>0</v>
      </c>
    </row>
    <row r="155" spans="1:6">
      <c r="A155" s="28">
        <v>142</v>
      </c>
      <c r="B155" s="26">
        <v>98177395</v>
      </c>
      <c r="C155" s="27" t="s">
        <v>171</v>
      </c>
      <c r="D155" s="26"/>
      <c r="E155" s="26">
        <v>4990</v>
      </c>
      <c r="F155" s="29" t="str">
        <f>D155*E155</f>
        <v>0</v>
      </c>
    </row>
    <row r="156" spans="1:6">
      <c r="A156" s="28">
        <v>143</v>
      </c>
      <c r="B156" s="26">
        <v>98304359</v>
      </c>
      <c r="C156" s="27" t="s">
        <v>172</v>
      </c>
      <c r="D156" s="26"/>
      <c r="E156" s="26">
        <v>790</v>
      </c>
      <c r="F156" s="29" t="str">
        <f>D156*E156</f>
        <v>0</v>
      </c>
    </row>
    <row r="157" spans="1:6">
      <c r="A157" s="28">
        <v>144</v>
      </c>
      <c r="B157" s="26">
        <v>98304687</v>
      </c>
      <c r="C157" s="27" t="s">
        <v>173</v>
      </c>
      <c r="D157" s="26"/>
      <c r="E157" s="26">
        <v>810</v>
      </c>
      <c r="F157" s="29" t="str">
        <f>D157*E157</f>
        <v>0</v>
      </c>
    </row>
    <row r="158" spans="1:6">
      <c r="A158" s="28">
        <v>145</v>
      </c>
      <c r="B158" s="26">
        <v>98308203</v>
      </c>
      <c r="C158" s="27" t="s">
        <v>174</v>
      </c>
      <c r="D158" s="26"/>
      <c r="E158" s="26">
        <v>590</v>
      </c>
      <c r="F158" s="29" t="str">
        <f>D158*E158</f>
        <v>0</v>
      </c>
    </row>
    <row r="159" spans="1:6">
      <c r="A159" s="28">
        <v>146</v>
      </c>
      <c r="B159" s="26">
        <v>98305211</v>
      </c>
      <c r="C159" s="27" t="s">
        <v>175</v>
      </c>
      <c r="D159" s="26"/>
      <c r="E159" s="26">
        <v>310</v>
      </c>
      <c r="F159" s="29" t="str">
        <f>D159*E159</f>
        <v>0</v>
      </c>
    </row>
    <row r="160" spans="1:6">
      <c r="A160" s="28">
        <v>147</v>
      </c>
      <c r="B160" s="26">
        <v>98304713</v>
      </c>
      <c r="C160" s="27" t="s">
        <v>176</v>
      </c>
      <c r="D160" s="26"/>
      <c r="E160" s="26">
        <v>80</v>
      </c>
      <c r="F160" s="29" t="str">
        <f>D160*E160</f>
        <v>0</v>
      </c>
    </row>
    <row r="161" spans="1:6">
      <c r="A161" s="28">
        <v>148</v>
      </c>
      <c r="B161" s="26">
        <v>98304716</v>
      </c>
      <c r="C161" s="27" t="s">
        <v>177</v>
      </c>
      <c r="D161" s="26"/>
      <c r="E161" s="26">
        <v>80</v>
      </c>
      <c r="F161" s="29" t="str">
        <f>D161*E161</f>
        <v>0</v>
      </c>
    </row>
    <row r="162" spans="1:6">
      <c r="A162" s="28">
        <v>149</v>
      </c>
      <c r="B162" s="26">
        <v>98304715</v>
      </c>
      <c r="C162" s="27" t="s">
        <v>178</v>
      </c>
      <c r="D162" s="26"/>
      <c r="E162" s="26">
        <v>80</v>
      </c>
      <c r="F162" s="29" t="str">
        <f>D162*E162</f>
        <v>0</v>
      </c>
    </row>
    <row r="163" spans="1:6">
      <c r="A163" s="28">
        <v>150</v>
      </c>
      <c r="B163" s="26">
        <v>98302826</v>
      </c>
      <c r="C163" s="27" t="s">
        <v>179</v>
      </c>
      <c r="D163" s="26"/>
      <c r="E163" s="26">
        <v>55</v>
      </c>
      <c r="F163" s="29" t="str">
        <f>D163*E163</f>
        <v>0</v>
      </c>
    </row>
    <row r="164" spans="1:6">
      <c r="A164" s="28">
        <v>151</v>
      </c>
      <c r="B164" s="26">
        <v>98306773</v>
      </c>
      <c r="C164" s="27" t="s">
        <v>180</v>
      </c>
      <c r="D164" s="26"/>
      <c r="E164" s="26">
        <v>145</v>
      </c>
      <c r="F164" s="29" t="str">
        <f>D164*E164</f>
        <v>0</v>
      </c>
    </row>
    <row r="165" spans="1:6">
      <c r="A165" s="28">
        <v>152</v>
      </c>
      <c r="B165" s="26">
        <v>98303715</v>
      </c>
      <c r="C165" s="27" t="s">
        <v>181</v>
      </c>
      <c r="D165" s="26"/>
      <c r="E165" s="26">
        <v>300</v>
      </c>
      <c r="F165" s="29" t="str">
        <f>D165*E165</f>
        <v>0</v>
      </c>
    </row>
    <row r="166" spans="1:6">
      <c r="A166" s="28">
        <v>153</v>
      </c>
      <c r="B166" s="26">
        <v>98307418</v>
      </c>
      <c r="C166" s="27" t="s">
        <v>182</v>
      </c>
      <c r="D166" s="26"/>
      <c r="E166" s="26">
        <v>300</v>
      </c>
      <c r="F166" s="29" t="str">
        <f>D166*E166</f>
        <v>0</v>
      </c>
    </row>
    <row r="167" spans="1:6">
      <c r="A167" s="28">
        <v>154</v>
      </c>
      <c r="B167" s="26">
        <v>98303652</v>
      </c>
      <c r="C167" s="27" t="s">
        <v>183</v>
      </c>
      <c r="D167" s="26"/>
      <c r="E167" s="26">
        <v>55</v>
      </c>
      <c r="F167" s="29" t="str">
        <f>D167*E167</f>
        <v>0</v>
      </c>
    </row>
    <row r="168" spans="1:6">
      <c r="A168" s="28">
        <v>155</v>
      </c>
      <c r="B168" s="26">
        <v>98303651</v>
      </c>
      <c r="C168" s="27" t="s">
        <v>184</v>
      </c>
      <c r="D168" s="26"/>
      <c r="E168" s="26">
        <v>33</v>
      </c>
      <c r="F168" s="29" t="str">
        <f>D168*E168</f>
        <v>0</v>
      </c>
    </row>
    <row r="169" spans="1:6">
      <c r="A169" s="28">
        <v>156</v>
      </c>
      <c r="B169" s="26">
        <v>98303470</v>
      </c>
      <c r="C169" s="27" t="s">
        <v>185</v>
      </c>
      <c r="D169" s="26"/>
      <c r="E169" s="26">
        <v>530</v>
      </c>
      <c r="F169" s="29" t="str">
        <f>D169*E169</f>
        <v>0</v>
      </c>
    </row>
    <row r="170" spans="1:6">
      <c r="A170" s="28">
        <v>157</v>
      </c>
      <c r="B170" s="26">
        <v>98304656</v>
      </c>
      <c r="C170" s="27" t="s">
        <v>186</v>
      </c>
      <c r="D170" s="26"/>
      <c r="E170" s="26">
        <v>510</v>
      </c>
      <c r="F170" s="29" t="str">
        <f>D170*E170</f>
        <v>0</v>
      </c>
    </row>
    <row r="171" spans="1:6">
      <c r="A171" s="28">
        <v>158</v>
      </c>
      <c r="B171" s="26">
        <v>98183914</v>
      </c>
      <c r="C171" s="27" t="s">
        <v>187</v>
      </c>
      <c r="D171" s="26"/>
      <c r="E171" s="26">
        <v>1830</v>
      </c>
      <c r="F171" s="29" t="str">
        <f>D171*E171</f>
        <v>0</v>
      </c>
    </row>
    <row r="172" spans="1:6">
      <c r="A172" s="28">
        <v>159</v>
      </c>
      <c r="B172" s="26">
        <v>98303878</v>
      </c>
      <c r="C172" s="27" t="s">
        <v>188</v>
      </c>
      <c r="D172" s="26"/>
      <c r="E172" s="26">
        <v>1390</v>
      </c>
      <c r="F172" s="29" t="str">
        <f>D172*E172</f>
        <v>0</v>
      </c>
    </row>
    <row r="173" spans="1:6">
      <c r="A173" s="28">
        <v>160</v>
      </c>
      <c r="B173" s="26">
        <v>98304956</v>
      </c>
      <c r="C173" s="27" t="s">
        <v>189</v>
      </c>
      <c r="D173" s="26"/>
      <c r="E173" s="26">
        <v>460</v>
      </c>
      <c r="F173" s="29" t="str">
        <f>D173*E173</f>
        <v>0</v>
      </c>
    </row>
    <row r="174" spans="1:6">
      <c r="A174" s="28">
        <v>161</v>
      </c>
      <c r="B174" s="26">
        <v>98304654</v>
      </c>
      <c r="C174" s="27" t="s">
        <v>190</v>
      </c>
      <c r="D174" s="26"/>
      <c r="E174" s="26">
        <v>450</v>
      </c>
      <c r="F174" s="29" t="str">
        <f>D174*E174</f>
        <v>0</v>
      </c>
    </row>
    <row r="175" spans="1:6">
      <c r="A175" s="28">
        <v>162</v>
      </c>
      <c r="B175" s="26">
        <v>98302952</v>
      </c>
      <c r="C175" s="27" t="s">
        <v>191</v>
      </c>
      <c r="D175" s="26"/>
      <c r="E175" s="26">
        <v>410</v>
      </c>
      <c r="F175" s="29" t="str">
        <f>D175*E175</f>
        <v>0</v>
      </c>
    </row>
    <row r="176" spans="1:6">
      <c r="A176" s="28">
        <v>163</v>
      </c>
      <c r="B176" s="26">
        <v>98303578</v>
      </c>
      <c r="C176" s="27" t="s">
        <v>192</v>
      </c>
      <c r="D176" s="26"/>
      <c r="E176" s="26">
        <v>450</v>
      </c>
      <c r="F176" s="29" t="str">
        <f>D176*E176</f>
        <v>0</v>
      </c>
    </row>
    <row r="177" spans="1:6">
      <c r="A177" s="28">
        <v>164</v>
      </c>
      <c r="B177" s="26">
        <v>98303388</v>
      </c>
      <c r="C177" s="27" t="s">
        <v>193</v>
      </c>
      <c r="D177" s="26"/>
      <c r="E177" s="26">
        <v>1820</v>
      </c>
      <c r="F177" s="29" t="str">
        <f>D177*E177</f>
        <v>0</v>
      </c>
    </row>
    <row r="178" spans="1:6">
      <c r="A178" s="28">
        <v>165</v>
      </c>
      <c r="B178" s="26">
        <v>98303078</v>
      </c>
      <c r="C178" s="27" t="s">
        <v>194</v>
      </c>
      <c r="D178" s="26"/>
      <c r="E178" s="26">
        <v>330</v>
      </c>
      <c r="F178" s="29" t="str">
        <f>D178*E178</f>
        <v>0</v>
      </c>
    </row>
    <row r="179" spans="1:6">
      <c r="A179" s="28">
        <v>166</v>
      </c>
      <c r="B179" s="26">
        <v>98318182</v>
      </c>
      <c r="C179" s="27" t="s">
        <v>195</v>
      </c>
      <c r="D179" s="26"/>
      <c r="E179" s="26">
        <v>210</v>
      </c>
      <c r="F179" s="29" t="str">
        <f>D179*E179</f>
        <v>0</v>
      </c>
    </row>
    <row r="180" spans="1:6">
      <c r="A180" s="28">
        <v>167</v>
      </c>
      <c r="B180" s="26">
        <v>98304780</v>
      </c>
      <c r="C180" s="27" t="s">
        <v>196</v>
      </c>
      <c r="D180" s="26"/>
      <c r="E180" s="26">
        <v>240</v>
      </c>
      <c r="F180" s="29" t="str">
        <f>D180*E180</f>
        <v>0</v>
      </c>
    </row>
    <row r="181" spans="1:6">
      <c r="A181" s="28">
        <v>168</v>
      </c>
      <c r="B181" s="26">
        <v>98302643</v>
      </c>
      <c r="C181" s="27" t="s">
        <v>197</v>
      </c>
      <c r="D181" s="26"/>
      <c r="E181" s="26">
        <v>250</v>
      </c>
      <c r="F181" s="29" t="str">
        <f>D181*E181</f>
        <v>0</v>
      </c>
    </row>
    <row r="182" spans="1:6">
      <c r="A182" s="28">
        <v>169</v>
      </c>
      <c r="B182" s="26">
        <v>98304788</v>
      </c>
      <c r="C182" s="27" t="s">
        <v>198</v>
      </c>
      <c r="D182" s="26"/>
      <c r="E182" s="26">
        <v>200</v>
      </c>
      <c r="F182" s="29" t="str">
        <f>D182*E182</f>
        <v>0</v>
      </c>
    </row>
    <row r="183" spans="1:6">
      <c r="A183" s="28">
        <v>170</v>
      </c>
      <c r="B183" s="26">
        <v>98304971</v>
      </c>
      <c r="C183" s="27" t="s">
        <v>199</v>
      </c>
      <c r="D183" s="26"/>
      <c r="E183" s="26">
        <v>490</v>
      </c>
      <c r="F183" s="29" t="str">
        <f>D183*E183</f>
        <v>0</v>
      </c>
    </row>
    <row r="184" spans="1:6">
      <c r="A184" s="28">
        <v>171</v>
      </c>
      <c r="B184" s="26">
        <v>98302644</v>
      </c>
      <c r="C184" s="27" t="s">
        <v>200</v>
      </c>
      <c r="D184" s="26"/>
      <c r="E184" s="26">
        <v>250</v>
      </c>
      <c r="F184" s="29" t="str">
        <f>D184*E184</f>
        <v>0</v>
      </c>
    </row>
    <row r="185" spans="1:6">
      <c r="A185" s="28">
        <v>172</v>
      </c>
      <c r="B185" s="26">
        <v>98303251</v>
      </c>
      <c r="C185" s="27" t="s">
        <v>201</v>
      </c>
      <c r="D185" s="26"/>
      <c r="E185" s="26">
        <v>670</v>
      </c>
      <c r="F185" s="29" t="str">
        <f>D185*E185</f>
        <v>0</v>
      </c>
    </row>
    <row r="186" spans="1:6">
      <c r="A186" s="28">
        <v>173</v>
      </c>
      <c r="B186" s="26">
        <v>98307595</v>
      </c>
      <c r="C186" s="27" t="s">
        <v>202</v>
      </c>
      <c r="D186" s="26"/>
      <c r="E186" s="26">
        <v>360</v>
      </c>
      <c r="F186" s="29" t="str">
        <f>D186*E186</f>
        <v>0</v>
      </c>
    </row>
    <row r="187" spans="1:6">
      <c r="A187" s="28">
        <v>174</v>
      </c>
      <c r="B187" s="26">
        <v>98288365</v>
      </c>
      <c r="C187" s="27" t="s">
        <v>203</v>
      </c>
      <c r="D187" s="26"/>
      <c r="E187" s="26">
        <v>10550</v>
      </c>
      <c r="F187" s="29" t="str">
        <f>D187*E187</f>
        <v>0</v>
      </c>
    </row>
    <row r="188" spans="1:6">
      <c r="A188" s="28">
        <v>175</v>
      </c>
      <c r="B188" s="26">
        <v>98288367</v>
      </c>
      <c r="C188" s="27" t="s">
        <v>204</v>
      </c>
      <c r="D188" s="26"/>
      <c r="E188" s="26">
        <v>11990</v>
      </c>
      <c r="F188" s="29" t="str">
        <f>D188*E188</f>
        <v>0</v>
      </c>
    </row>
    <row r="189" spans="1:6">
      <c r="A189" s="28">
        <v>176</v>
      </c>
      <c r="B189" s="26">
        <v>98288406</v>
      </c>
      <c r="C189" s="27" t="s">
        <v>205</v>
      </c>
      <c r="D189" s="26"/>
      <c r="E189" s="26">
        <v>10550</v>
      </c>
      <c r="F189" s="29" t="str">
        <f>D189*E189</f>
        <v>0</v>
      </c>
    </row>
    <row r="190" spans="1:6">
      <c r="A190" s="28">
        <v>177</v>
      </c>
      <c r="B190" s="26">
        <v>98288364</v>
      </c>
      <c r="C190" s="27" t="s">
        <v>206</v>
      </c>
      <c r="D190" s="26"/>
      <c r="E190" s="26">
        <v>10550</v>
      </c>
      <c r="F190" s="29" t="str">
        <f>D190*E190</f>
        <v>0</v>
      </c>
    </row>
    <row r="191" spans="1:6">
      <c r="A191" s="28">
        <v>178</v>
      </c>
      <c r="B191" s="26">
        <v>98318405</v>
      </c>
      <c r="C191" s="27" t="s">
        <v>207</v>
      </c>
      <c r="D191" s="26"/>
      <c r="E191" s="26">
        <v>10550</v>
      </c>
      <c r="F191" s="29" t="str">
        <f>D191*E191</f>
        <v>0</v>
      </c>
    </row>
    <row r="192" spans="1:6">
      <c r="A192" s="28">
        <v>179</v>
      </c>
      <c r="B192" s="26">
        <v>98303583</v>
      </c>
      <c r="C192" s="27" t="s">
        <v>208</v>
      </c>
      <c r="D192" s="26"/>
      <c r="E192" s="26">
        <v>120</v>
      </c>
      <c r="F192" s="29" t="str">
        <f>D192*E192</f>
        <v>0</v>
      </c>
    </row>
    <row r="193" spans="1:6">
      <c r="A193" s="28">
        <v>180</v>
      </c>
      <c r="B193" s="26">
        <v>98304875</v>
      </c>
      <c r="C193" s="27" t="s">
        <v>209</v>
      </c>
      <c r="D193" s="26"/>
      <c r="E193" s="26">
        <v>250</v>
      </c>
      <c r="F193" s="29" t="str">
        <f>D193*E193</f>
        <v>0</v>
      </c>
    </row>
    <row r="194" spans="1:6">
      <c r="A194" s="28">
        <v>181</v>
      </c>
      <c r="B194" s="26">
        <v>98304892</v>
      </c>
      <c r="C194" s="27" t="s">
        <v>210</v>
      </c>
      <c r="D194" s="26"/>
      <c r="E194" s="26">
        <v>880</v>
      </c>
      <c r="F194" s="29" t="str">
        <f>D194*E194</f>
        <v>0</v>
      </c>
    </row>
    <row r="195" spans="1:6">
      <c r="A195" s="28">
        <v>182</v>
      </c>
      <c r="B195" s="26">
        <v>98303645</v>
      </c>
      <c r="C195" s="27" t="s">
        <v>211</v>
      </c>
      <c r="D195" s="26"/>
      <c r="E195" s="26">
        <v>310</v>
      </c>
      <c r="F195" s="29" t="str">
        <f>D195*E195</f>
        <v>0</v>
      </c>
    </row>
    <row r="196" spans="1:6">
      <c r="A196" s="28">
        <v>183</v>
      </c>
      <c r="B196" s="26">
        <v>98209085</v>
      </c>
      <c r="C196" s="27" t="s">
        <v>212</v>
      </c>
      <c r="D196" s="26"/>
      <c r="E196" s="26">
        <v>690</v>
      </c>
      <c r="F196" s="29" t="str">
        <f>D196*E196</f>
        <v>0</v>
      </c>
    </row>
    <row r="197" spans="1:6">
      <c r="A197" s="28">
        <v>184</v>
      </c>
      <c r="B197" s="26">
        <v>98304651</v>
      </c>
      <c r="C197" s="27" t="s">
        <v>213</v>
      </c>
      <c r="D197" s="26"/>
      <c r="E197" s="26">
        <v>330</v>
      </c>
      <c r="F197" s="29" t="str">
        <f>D197*E197</f>
        <v>0</v>
      </c>
    </row>
    <row r="198" spans="1:6">
      <c r="A198" s="28">
        <v>185</v>
      </c>
      <c r="B198" s="26">
        <v>98303241</v>
      </c>
      <c r="C198" s="27" t="s">
        <v>214</v>
      </c>
      <c r="D198" s="26"/>
      <c r="E198" s="26">
        <v>640</v>
      </c>
      <c r="F198" s="29" t="str">
        <f>D198*E198</f>
        <v>0</v>
      </c>
    </row>
    <row r="199" spans="1:6">
      <c r="A199" s="28">
        <v>186</v>
      </c>
      <c r="B199" s="26">
        <v>98303591</v>
      </c>
      <c r="C199" s="27" t="s">
        <v>215</v>
      </c>
      <c r="D199" s="26"/>
      <c r="E199" s="26">
        <v>490</v>
      </c>
      <c r="F199" s="29" t="str">
        <f>D199*E199</f>
        <v>0</v>
      </c>
    </row>
    <row r="200" spans="1:6">
      <c r="A200" s="28">
        <v>187</v>
      </c>
      <c r="B200" s="26">
        <v>98288405</v>
      </c>
      <c r="C200" s="27" t="s">
        <v>216</v>
      </c>
      <c r="D200" s="26"/>
      <c r="E200" s="26">
        <v>11790</v>
      </c>
      <c r="F200" s="29" t="str">
        <f>D200*E200</f>
        <v>0</v>
      </c>
    </row>
    <row r="201" spans="1:6">
      <c r="A201" s="28">
        <v>188</v>
      </c>
      <c r="B201" s="26">
        <v>98307849</v>
      </c>
      <c r="C201" s="27" t="s">
        <v>217</v>
      </c>
      <c r="D201" s="26"/>
      <c r="E201" s="26">
        <v>3300</v>
      </c>
      <c r="F201" s="29" t="str">
        <f>D201*E201</f>
        <v>0</v>
      </c>
    </row>
    <row r="202" spans="1:6">
      <c r="A202" s="30" t="s">
        <v>218</v>
      </c>
      <c r="B202" s="31"/>
      <c r="C202" s="32"/>
      <c r="D202" s="31"/>
      <c r="E202" s="31"/>
      <c r="F202" s="33" t="str">
        <f>SUM(F9:F201)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2:E20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3"/>
  <sheetViews>
    <sheetView tabSelected="0" workbookViewId="0" showGridLines="true" showRowColHeaders="1">
      <selection activeCell="F213" sqref="F21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98177278</v>
      </c>
      <c r="C14" s="27" t="s">
        <v>219</v>
      </c>
      <c r="D14" s="26"/>
      <c r="E14" s="26">
        <v>15890</v>
      </c>
      <c r="F14" s="29" t="str">
        <f>D14*E14</f>
        <v>0</v>
      </c>
    </row>
    <row r="15" spans="1:6">
      <c r="A15" s="28">
        <v>2</v>
      </c>
      <c r="B15" s="26">
        <v>98177295</v>
      </c>
      <c r="C15" s="27" t="s">
        <v>220</v>
      </c>
      <c r="D15" s="26"/>
      <c r="E15" s="26">
        <v>2990</v>
      </c>
      <c r="F15" s="29" t="str">
        <f>D15*E15</f>
        <v>0</v>
      </c>
    </row>
    <row r="16" spans="1:6">
      <c r="A16" s="28">
        <v>3</v>
      </c>
      <c r="B16" s="26">
        <v>98177307</v>
      </c>
      <c r="C16" s="27" t="s">
        <v>221</v>
      </c>
      <c r="D16" s="26"/>
      <c r="E16" s="26">
        <v>4310</v>
      </c>
      <c r="F16" s="29" t="str">
        <f>D16*E16</f>
        <v>0</v>
      </c>
    </row>
    <row r="17" spans="1:6">
      <c r="A17" s="28">
        <v>4</v>
      </c>
      <c r="B17" s="26">
        <v>98177294</v>
      </c>
      <c r="C17" s="27" t="s">
        <v>222</v>
      </c>
      <c r="D17" s="26"/>
      <c r="E17" s="26">
        <v>2990</v>
      </c>
      <c r="F17" s="29" t="str">
        <f>D17*E17</f>
        <v>0</v>
      </c>
    </row>
    <row r="18" spans="1:6">
      <c r="A18" s="28">
        <v>5</v>
      </c>
      <c r="B18" s="26">
        <v>98177296</v>
      </c>
      <c r="C18" s="27" t="s">
        <v>223</v>
      </c>
      <c r="D18" s="26"/>
      <c r="E18" s="26">
        <v>2990</v>
      </c>
      <c r="F18" s="29" t="str">
        <f>D18*E18</f>
        <v>0</v>
      </c>
    </row>
    <row r="19" spans="1:6">
      <c r="A19" s="28">
        <v>6</v>
      </c>
      <c r="B19" s="26">
        <v>98177322</v>
      </c>
      <c r="C19" s="27" t="s">
        <v>224</v>
      </c>
      <c r="D19" s="26"/>
      <c r="E19" s="26">
        <v>5990</v>
      </c>
      <c r="F19" s="29" t="str">
        <f>D19*E19</f>
        <v>0</v>
      </c>
    </row>
    <row r="20" spans="1:6">
      <c r="A20" s="28">
        <v>7</v>
      </c>
      <c r="B20" s="26">
        <v>98177310</v>
      </c>
      <c r="C20" s="27" t="s">
        <v>225</v>
      </c>
      <c r="D20" s="26"/>
      <c r="E20" s="26">
        <v>4890</v>
      </c>
      <c r="F20" s="29" t="str">
        <f>D20*E20</f>
        <v>0</v>
      </c>
    </row>
    <row r="21" spans="1:6">
      <c r="A21" s="28">
        <v>8</v>
      </c>
      <c r="B21" s="26">
        <v>98177311</v>
      </c>
      <c r="C21" s="27" t="s">
        <v>226</v>
      </c>
      <c r="D21" s="26"/>
      <c r="E21" s="26">
        <v>5390</v>
      </c>
      <c r="F21" s="29" t="str">
        <f>D21*E21</f>
        <v>0</v>
      </c>
    </row>
    <row r="22" spans="1:6">
      <c r="A22" s="28">
        <v>9</v>
      </c>
      <c r="B22" s="26">
        <v>98177312</v>
      </c>
      <c r="C22" s="27" t="s">
        <v>227</v>
      </c>
      <c r="D22" s="26"/>
      <c r="E22" s="26">
        <v>5390</v>
      </c>
      <c r="F22" s="29" t="str">
        <f>D22*E22</f>
        <v>0</v>
      </c>
    </row>
    <row r="23" spans="1:6">
      <c r="A23" s="28">
        <v>10</v>
      </c>
      <c r="B23" s="26">
        <v>98177313</v>
      </c>
      <c r="C23" s="27" t="s">
        <v>228</v>
      </c>
      <c r="D23" s="26"/>
      <c r="E23" s="26">
        <v>5390</v>
      </c>
      <c r="F23" s="29" t="str">
        <f>D23*E23</f>
        <v>0</v>
      </c>
    </row>
    <row r="24" spans="1:6">
      <c r="A24" s="28">
        <v>11</v>
      </c>
      <c r="B24" s="26">
        <v>98177314</v>
      </c>
      <c r="C24" s="27" t="s">
        <v>229</v>
      </c>
      <c r="D24" s="26"/>
      <c r="E24" s="26">
        <v>5390</v>
      </c>
      <c r="F24" s="29" t="str">
        <f>D24*E24</f>
        <v>0</v>
      </c>
    </row>
    <row r="25" spans="1:6">
      <c r="A25" s="28">
        <v>12</v>
      </c>
      <c r="B25" s="26">
        <v>98177127</v>
      </c>
      <c r="C25" s="27" t="s">
        <v>230</v>
      </c>
      <c r="D25" s="26"/>
      <c r="E25" s="26">
        <v>6230</v>
      </c>
      <c r="F25" s="29" t="str">
        <f>D25*E25</f>
        <v>0</v>
      </c>
    </row>
    <row r="26" spans="1:6">
      <c r="A26" s="28">
        <v>13</v>
      </c>
      <c r="B26" s="26">
        <v>98177166</v>
      </c>
      <c r="C26" s="27" t="s">
        <v>231</v>
      </c>
      <c r="D26" s="26"/>
      <c r="E26" s="26">
        <v>8930</v>
      </c>
      <c r="F26" s="29" t="str">
        <f>D26*E26</f>
        <v>0</v>
      </c>
    </row>
    <row r="27" spans="1:6">
      <c r="A27" s="28">
        <v>14</v>
      </c>
      <c r="B27" s="26">
        <v>98177179</v>
      </c>
      <c r="C27" s="27" t="s">
        <v>232</v>
      </c>
      <c r="D27" s="26"/>
      <c r="E27" s="26">
        <v>7980</v>
      </c>
      <c r="F27" s="29" t="str">
        <f>D27*E27</f>
        <v>0</v>
      </c>
    </row>
    <row r="28" spans="1:6">
      <c r="A28" s="28">
        <v>15</v>
      </c>
      <c r="B28" s="26">
        <v>98177144</v>
      </c>
      <c r="C28" s="27" t="s">
        <v>233</v>
      </c>
      <c r="D28" s="26"/>
      <c r="E28" s="26">
        <v>8430</v>
      </c>
      <c r="F28" s="29" t="str">
        <f>D28*E28</f>
        <v>0</v>
      </c>
    </row>
    <row r="29" spans="1:6">
      <c r="A29" s="28">
        <v>16</v>
      </c>
      <c r="B29" s="26">
        <v>98177202</v>
      </c>
      <c r="C29" s="27" t="s">
        <v>234</v>
      </c>
      <c r="D29" s="26"/>
      <c r="E29" s="26">
        <v>32980</v>
      </c>
      <c r="F29" s="29" t="str">
        <f>D29*E29</f>
        <v>0</v>
      </c>
    </row>
    <row r="30" spans="1:6">
      <c r="A30" s="28">
        <v>17</v>
      </c>
      <c r="B30" s="26">
        <v>98177124</v>
      </c>
      <c r="C30" s="27" t="s">
        <v>235</v>
      </c>
      <c r="D30" s="26"/>
      <c r="E30" s="26">
        <v>4360</v>
      </c>
      <c r="F30" s="29" t="str">
        <f>D30*E30</f>
        <v>0</v>
      </c>
    </row>
    <row r="31" spans="1:6">
      <c r="A31" s="28">
        <v>18</v>
      </c>
      <c r="B31" s="26">
        <v>98177145</v>
      </c>
      <c r="C31" s="27" t="s">
        <v>236</v>
      </c>
      <c r="D31" s="26"/>
      <c r="E31" s="26">
        <v>13190</v>
      </c>
      <c r="F31" s="29" t="str">
        <f>D31*E31</f>
        <v>0</v>
      </c>
    </row>
    <row r="32" spans="1:6">
      <c r="A32" s="28">
        <v>19</v>
      </c>
      <c r="B32" s="26">
        <v>98177160</v>
      </c>
      <c r="C32" s="27" t="s">
        <v>237</v>
      </c>
      <c r="D32" s="26"/>
      <c r="E32" s="26">
        <v>6960</v>
      </c>
      <c r="F32" s="29" t="str">
        <f>D32*E32</f>
        <v>0</v>
      </c>
    </row>
    <row r="33" spans="1:6">
      <c r="A33" s="28">
        <v>20</v>
      </c>
      <c r="B33" s="26">
        <v>98177143</v>
      </c>
      <c r="C33" s="27" t="s">
        <v>238</v>
      </c>
      <c r="D33" s="26"/>
      <c r="E33" s="26">
        <v>13910</v>
      </c>
      <c r="F33" s="29" t="str">
        <f>D33*E33</f>
        <v>0</v>
      </c>
    </row>
    <row r="34" spans="1:6">
      <c r="A34" s="28">
        <v>21</v>
      </c>
      <c r="B34" s="26">
        <v>98177190</v>
      </c>
      <c r="C34" s="27" t="s">
        <v>239</v>
      </c>
      <c r="D34" s="26"/>
      <c r="E34" s="26">
        <v>8960</v>
      </c>
      <c r="F34" s="29" t="str">
        <f>D34*E34</f>
        <v>0</v>
      </c>
    </row>
    <row r="35" spans="1:6">
      <c r="A35" s="28">
        <v>22</v>
      </c>
      <c r="B35" s="26">
        <v>98177165</v>
      </c>
      <c r="C35" s="27" t="s">
        <v>240</v>
      </c>
      <c r="D35" s="26"/>
      <c r="E35" s="26">
        <v>12730</v>
      </c>
      <c r="F35" s="29" t="str">
        <f>D35*E35</f>
        <v>0</v>
      </c>
    </row>
    <row r="36" spans="1:6">
      <c r="A36" s="28">
        <v>23</v>
      </c>
      <c r="B36" s="26">
        <v>98177129</v>
      </c>
      <c r="C36" s="27" t="s">
        <v>241</v>
      </c>
      <c r="D36" s="26"/>
      <c r="E36" s="26">
        <v>9980</v>
      </c>
      <c r="F36" s="29" t="str">
        <f>D36*E36</f>
        <v>0</v>
      </c>
    </row>
    <row r="37" spans="1:6">
      <c r="A37" s="28">
        <v>24</v>
      </c>
      <c r="B37" s="26">
        <v>98177164</v>
      </c>
      <c r="C37" s="27" t="s">
        <v>242</v>
      </c>
      <c r="D37" s="26"/>
      <c r="E37" s="26">
        <v>9880</v>
      </c>
      <c r="F37" s="29" t="str">
        <f>D37*E37</f>
        <v>0</v>
      </c>
    </row>
    <row r="38" spans="1:6">
      <c r="A38" s="28">
        <v>25</v>
      </c>
      <c r="B38" s="26">
        <v>98177163</v>
      </c>
      <c r="C38" s="27" t="s">
        <v>243</v>
      </c>
      <c r="D38" s="26"/>
      <c r="E38" s="26">
        <v>16260</v>
      </c>
      <c r="F38" s="29" t="str">
        <f>D38*E38</f>
        <v>0</v>
      </c>
    </row>
    <row r="39" spans="1:6">
      <c r="A39" s="28">
        <v>26</v>
      </c>
      <c r="B39" s="26">
        <v>98177159</v>
      </c>
      <c r="C39" s="27" t="s">
        <v>244</v>
      </c>
      <c r="D39" s="26"/>
      <c r="E39" s="26">
        <v>7160</v>
      </c>
      <c r="F39" s="29" t="str">
        <f>D39*E39</f>
        <v>0</v>
      </c>
    </row>
    <row r="40" spans="1:6">
      <c r="A40" s="28">
        <v>27</v>
      </c>
      <c r="B40" s="26">
        <v>98177201</v>
      </c>
      <c r="C40" s="27" t="s">
        <v>245</v>
      </c>
      <c r="D40" s="26"/>
      <c r="E40" s="26">
        <v>35860</v>
      </c>
      <c r="F40" s="29" t="str">
        <f>D40*E40</f>
        <v>0</v>
      </c>
    </row>
    <row r="41" spans="1:6">
      <c r="A41" s="28">
        <v>28</v>
      </c>
      <c r="B41" s="26">
        <v>98177135</v>
      </c>
      <c r="C41" s="27" t="s">
        <v>246</v>
      </c>
      <c r="D41" s="26"/>
      <c r="E41" s="26">
        <v>8380</v>
      </c>
      <c r="F41" s="29" t="str">
        <f>D41*E41</f>
        <v>0</v>
      </c>
    </row>
    <row r="42" spans="1:6">
      <c r="A42" s="28">
        <v>29</v>
      </c>
      <c r="B42" s="26">
        <v>98177134</v>
      </c>
      <c r="C42" s="27" t="s">
        <v>247</v>
      </c>
      <c r="D42" s="26"/>
      <c r="E42" s="26">
        <v>6480</v>
      </c>
      <c r="F42" s="29" t="str">
        <f>D42*E42</f>
        <v>0</v>
      </c>
    </row>
    <row r="43" spans="1:6">
      <c r="A43" s="28">
        <v>30</v>
      </c>
      <c r="B43" s="26">
        <v>98177133</v>
      </c>
      <c r="C43" s="27" t="s">
        <v>248</v>
      </c>
      <c r="D43" s="26"/>
      <c r="E43" s="26">
        <v>6480</v>
      </c>
      <c r="F43" s="29" t="str">
        <f>D43*E43</f>
        <v>0</v>
      </c>
    </row>
    <row r="44" spans="1:6">
      <c r="A44" s="28">
        <v>31</v>
      </c>
      <c r="B44" s="26">
        <v>98177136</v>
      </c>
      <c r="C44" s="27" t="s">
        <v>249</v>
      </c>
      <c r="D44" s="26"/>
      <c r="E44" s="26">
        <v>8480</v>
      </c>
      <c r="F44" s="29" t="str">
        <f>D44*E44</f>
        <v>0</v>
      </c>
    </row>
    <row r="45" spans="1:6">
      <c r="A45" s="28">
        <v>32</v>
      </c>
      <c r="B45" s="26">
        <v>98177157</v>
      </c>
      <c r="C45" s="27" t="s">
        <v>250</v>
      </c>
      <c r="D45" s="26"/>
      <c r="E45" s="26">
        <v>7560</v>
      </c>
      <c r="F45" s="29" t="str">
        <f>D45*E45</f>
        <v>0</v>
      </c>
    </row>
    <row r="46" spans="1:6">
      <c r="A46" s="28">
        <v>33</v>
      </c>
      <c r="B46" s="26">
        <v>98177213</v>
      </c>
      <c r="C46" s="27" t="s">
        <v>251</v>
      </c>
      <c r="D46" s="26"/>
      <c r="E46" s="26">
        <v>40980</v>
      </c>
      <c r="F46" s="29" t="str">
        <f>D46*E46</f>
        <v>0</v>
      </c>
    </row>
    <row r="47" spans="1:6">
      <c r="A47" s="28">
        <v>34</v>
      </c>
      <c r="B47" s="26">
        <v>98177168</v>
      </c>
      <c r="C47" s="27" t="s">
        <v>252</v>
      </c>
      <c r="D47" s="26"/>
      <c r="E47" s="26">
        <v>8560</v>
      </c>
      <c r="F47" s="29" t="str">
        <f>D47*E47</f>
        <v>0</v>
      </c>
    </row>
    <row r="48" spans="1:6">
      <c r="A48" s="28">
        <v>35</v>
      </c>
      <c r="B48" s="26">
        <v>98177132</v>
      </c>
      <c r="C48" s="27" t="s">
        <v>253</v>
      </c>
      <c r="D48" s="26"/>
      <c r="E48" s="26">
        <v>6250</v>
      </c>
      <c r="F48" s="29" t="str">
        <f>D48*E48</f>
        <v>0</v>
      </c>
    </row>
    <row r="49" spans="1:6">
      <c r="A49" s="28">
        <v>36</v>
      </c>
      <c r="B49" s="26">
        <v>98177162</v>
      </c>
      <c r="C49" s="27" t="s">
        <v>254</v>
      </c>
      <c r="D49" s="26"/>
      <c r="E49" s="26">
        <v>15060</v>
      </c>
      <c r="F49" s="29" t="str">
        <f>D49*E49</f>
        <v>0</v>
      </c>
    </row>
    <row r="50" spans="1:6">
      <c r="A50" s="28">
        <v>37</v>
      </c>
      <c r="B50" s="26">
        <v>98177161</v>
      </c>
      <c r="C50" s="27" t="s">
        <v>255</v>
      </c>
      <c r="D50" s="26"/>
      <c r="E50" s="26">
        <v>28800</v>
      </c>
      <c r="F50" s="29" t="str">
        <f>D50*E50</f>
        <v>0</v>
      </c>
    </row>
    <row r="51" spans="1:6">
      <c r="A51" s="28">
        <v>38</v>
      </c>
      <c r="B51" s="26">
        <v>98177214</v>
      </c>
      <c r="C51" s="27" t="s">
        <v>256</v>
      </c>
      <c r="D51" s="26"/>
      <c r="E51" s="26">
        <v>37920</v>
      </c>
      <c r="F51" s="29" t="str">
        <f>D51*E51</f>
        <v>0</v>
      </c>
    </row>
    <row r="52" spans="1:6">
      <c r="A52" s="28">
        <v>39</v>
      </c>
      <c r="B52" s="26">
        <v>98177155</v>
      </c>
      <c r="C52" s="27" t="s">
        <v>257</v>
      </c>
      <c r="D52" s="26"/>
      <c r="E52" s="26">
        <v>8260</v>
      </c>
      <c r="F52" s="29" t="str">
        <f>D52*E52</f>
        <v>0</v>
      </c>
    </row>
    <row r="53" spans="1:6">
      <c r="A53" s="28">
        <v>40</v>
      </c>
      <c r="B53" s="26">
        <v>98177167</v>
      </c>
      <c r="C53" s="27" t="s">
        <v>258</v>
      </c>
      <c r="D53" s="26"/>
      <c r="E53" s="26">
        <v>8160</v>
      </c>
      <c r="F53" s="29" t="str">
        <f>D53*E53</f>
        <v>0</v>
      </c>
    </row>
    <row r="54" spans="1:6">
      <c r="A54" s="28">
        <v>41</v>
      </c>
      <c r="B54" s="26">
        <v>98177146</v>
      </c>
      <c r="C54" s="27" t="s">
        <v>259</v>
      </c>
      <c r="D54" s="26"/>
      <c r="E54" s="26">
        <v>13180</v>
      </c>
      <c r="F54" s="29" t="str">
        <f>D54*E54</f>
        <v>0</v>
      </c>
    </row>
    <row r="55" spans="1:6">
      <c r="A55" s="28">
        <v>42</v>
      </c>
      <c r="B55" s="26">
        <v>98177186</v>
      </c>
      <c r="C55" s="27" t="s">
        <v>260</v>
      </c>
      <c r="D55" s="26"/>
      <c r="E55" s="26">
        <v>9540</v>
      </c>
      <c r="F55" s="29" t="str">
        <f>D55*E55</f>
        <v>0</v>
      </c>
    </row>
    <row r="56" spans="1:6">
      <c r="A56" s="28">
        <v>43</v>
      </c>
      <c r="B56" s="26">
        <v>98177173</v>
      </c>
      <c r="C56" s="27" t="s">
        <v>261</v>
      </c>
      <c r="D56" s="26"/>
      <c r="E56" s="26">
        <v>12960</v>
      </c>
      <c r="F56" s="29" t="str">
        <f>D56*E56</f>
        <v>0</v>
      </c>
    </row>
    <row r="57" spans="1:6">
      <c r="A57" s="28">
        <v>44</v>
      </c>
      <c r="B57" s="26">
        <v>98177194</v>
      </c>
      <c r="C57" s="27" t="s">
        <v>262</v>
      </c>
      <c r="D57" s="26"/>
      <c r="E57" s="26">
        <v>14930</v>
      </c>
      <c r="F57" s="29" t="str">
        <f>D57*E57</f>
        <v>0</v>
      </c>
    </row>
    <row r="58" spans="1:6">
      <c r="A58" s="28">
        <v>45</v>
      </c>
      <c r="B58" s="26">
        <v>98177199</v>
      </c>
      <c r="C58" s="27" t="s">
        <v>263</v>
      </c>
      <c r="D58" s="26"/>
      <c r="E58" s="26">
        <v>16990</v>
      </c>
      <c r="F58" s="29" t="str">
        <f>D58*E58</f>
        <v>0</v>
      </c>
    </row>
    <row r="59" spans="1:6">
      <c r="A59" s="28">
        <v>46</v>
      </c>
      <c r="B59" s="26">
        <v>98177198</v>
      </c>
      <c r="C59" s="27" t="s">
        <v>264</v>
      </c>
      <c r="D59" s="26"/>
      <c r="E59" s="26">
        <v>36990</v>
      </c>
      <c r="F59" s="29" t="str">
        <f>D59*E59</f>
        <v>0</v>
      </c>
    </row>
    <row r="60" spans="1:6">
      <c r="A60" s="28">
        <v>47</v>
      </c>
      <c r="B60" s="26">
        <v>98177185</v>
      </c>
      <c r="C60" s="27" t="s">
        <v>265</v>
      </c>
      <c r="D60" s="26"/>
      <c r="E60" s="26">
        <v>13330</v>
      </c>
      <c r="F60" s="29" t="str">
        <f>D60*E60</f>
        <v>0</v>
      </c>
    </row>
    <row r="61" spans="1:6">
      <c r="A61" s="28">
        <v>48</v>
      </c>
      <c r="B61" s="26">
        <v>98177205</v>
      </c>
      <c r="C61" s="27" t="s">
        <v>266</v>
      </c>
      <c r="D61" s="26"/>
      <c r="E61" s="26">
        <v>27910</v>
      </c>
      <c r="F61" s="29" t="str">
        <f>D61*E61</f>
        <v>0</v>
      </c>
    </row>
    <row r="62" spans="1:6">
      <c r="A62" s="28">
        <v>49</v>
      </c>
      <c r="B62" s="26">
        <v>98177184</v>
      </c>
      <c r="C62" s="27" t="s">
        <v>267</v>
      </c>
      <c r="D62" s="26"/>
      <c r="E62" s="26">
        <v>25880</v>
      </c>
      <c r="F62" s="29" t="str">
        <f>D62*E62</f>
        <v>0</v>
      </c>
    </row>
    <row r="63" spans="1:6">
      <c r="A63" s="28">
        <v>50</v>
      </c>
      <c r="B63" s="26">
        <v>98177175</v>
      </c>
      <c r="C63" s="27" t="s">
        <v>268</v>
      </c>
      <c r="D63" s="26"/>
      <c r="E63" s="26">
        <v>10280</v>
      </c>
      <c r="F63" s="29" t="str">
        <f>D63*E63</f>
        <v>0</v>
      </c>
    </row>
    <row r="64" spans="1:6">
      <c r="A64" s="28">
        <v>51</v>
      </c>
      <c r="B64" s="26">
        <v>98177181</v>
      </c>
      <c r="C64" s="27" t="s">
        <v>269</v>
      </c>
      <c r="D64" s="26"/>
      <c r="E64" s="26">
        <v>15680</v>
      </c>
      <c r="F64" s="29" t="str">
        <f>D64*E64</f>
        <v>0</v>
      </c>
    </row>
    <row r="65" spans="1:6">
      <c r="A65" s="28">
        <v>52</v>
      </c>
      <c r="B65" s="26">
        <v>98177174</v>
      </c>
      <c r="C65" s="27" t="s">
        <v>270</v>
      </c>
      <c r="D65" s="26"/>
      <c r="E65" s="26">
        <v>17430</v>
      </c>
      <c r="F65" s="29" t="str">
        <f>D65*E65</f>
        <v>0</v>
      </c>
    </row>
    <row r="66" spans="1:6">
      <c r="A66" s="28">
        <v>53</v>
      </c>
      <c r="B66" s="26">
        <v>98177197</v>
      </c>
      <c r="C66" s="27" t="s">
        <v>271</v>
      </c>
      <c r="D66" s="26"/>
      <c r="E66" s="26">
        <v>23300</v>
      </c>
      <c r="F66" s="29" t="str">
        <f>D66*E66</f>
        <v>0</v>
      </c>
    </row>
    <row r="67" spans="1:6">
      <c r="A67" s="28">
        <v>54</v>
      </c>
      <c r="B67" s="26">
        <v>98177218</v>
      </c>
      <c r="C67" s="27" t="s">
        <v>272</v>
      </c>
      <c r="D67" s="26"/>
      <c r="E67" s="26">
        <v>43930</v>
      </c>
      <c r="F67" s="29" t="str">
        <f>D67*E67</f>
        <v>0</v>
      </c>
    </row>
    <row r="68" spans="1:6">
      <c r="A68" s="28">
        <v>55</v>
      </c>
      <c r="B68" s="26">
        <v>98177208</v>
      </c>
      <c r="C68" s="27" t="s">
        <v>273</v>
      </c>
      <c r="D68" s="26"/>
      <c r="E68" s="26">
        <v>34360</v>
      </c>
      <c r="F68" s="29" t="str">
        <f>D68*E68</f>
        <v>0</v>
      </c>
    </row>
    <row r="69" spans="1:6">
      <c r="A69" s="28">
        <v>56</v>
      </c>
      <c r="B69" s="26">
        <v>98177207</v>
      </c>
      <c r="C69" s="27" t="s">
        <v>274</v>
      </c>
      <c r="D69" s="26"/>
      <c r="E69" s="26">
        <v>39360</v>
      </c>
      <c r="F69" s="29" t="str">
        <f>D69*E69</f>
        <v>0</v>
      </c>
    </row>
    <row r="70" spans="1:6">
      <c r="A70" s="28">
        <v>57</v>
      </c>
      <c r="B70" s="26">
        <v>98177204</v>
      </c>
      <c r="C70" s="27" t="s">
        <v>275</v>
      </c>
      <c r="D70" s="26"/>
      <c r="E70" s="26">
        <v>25990</v>
      </c>
      <c r="F70" s="29" t="str">
        <f>D70*E70</f>
        <v>0</v>
      </c>
    </row>
    <row r="71" spans="1:6">
      <c r="A71" s="28">
        <v>58</v>
      </c>
      <c r="B71" s="26">
        <v>98177203</v>
      </c>
      <c r="C71" s="27" t="s">
        <v>276</v>
      </c>
      <c r="D71" s="26"/>
      <c r="E71" s="26">
        <v>20390</v>
      </c>
      <c r="F71" s="29" t="str">
        <f>D71*E71</f>
        <v>0</v>
      </c>
    </row>
    <row r="72" spans="1:6">
      <c r="A72" s="28">
        <v>59</v>
      </c>
      <c r="B72" s="26">
        <v>98177154</v>
      </c>
      <c r="C72" s="27" t="s">
        <v>277</v>
      </c>
      <c r="D72" s="26"/>
      <c r="E72" s="26">
        <v>11530</v>
      </c>
      <c r="F72" s="29" t="str">
        <f>D72*E72</f>
        <v>0</v>
      </c>
    </row>
    <row r="73" spans="1:6">
      <c r="A73" s="28">
        <v>60</v>
      </c>
      <c r="B73" s="26">
        <v>98177191</v>
      </c>
      <c r="C73" s="27" t="s">
        <v>278</v>
      </c>
      <c r="D73" s="26"/>
      <c r="E73" s="26">
        <v>13310</v>
      </c>
      <c r="F73" s="29" t="str">
        <f>D73*E73</f>
        <v>0</v>
      </c>
    </row>
    <row r="74" spans="1:6">
      <c r="A74" s="28">
        <v>61</v>
      </c>
      <c r="B74" s="26">
        <v>98177153</v>
      </c>
      <c r="C74" s="27" t="s">
        <v>279</v>
      </c>
      <c r="D74" s="26"/>
      <c r="E74" s="26">
        <v>9490</v>
      </c>
      <c r="F74" s="29" t="str">
        <f>D74*E74</f>
        <v>0</v>
      </c>
    </row>
    <row r="75" spans="1:6">
      <c r="A75" s="28">
        <v>62</v>
      </c>
      <c r="B75" s="26">
        <v>98177152</v>
      </c>
      <c r="C75" s="27" t="s">
        <v>280</v>
      </c>
      <c r="D75" s="26"/>
      <c r="E75" s="26">
        <v>8830</v>
      </c>
      <c r="F75" s="29" t="str">
        <f>D75*E75</f>
        <v>0</v>
      </c>
    </row>
    <row r="76" spans="1:6">
      <c r="A76" s="28">
        <v>63</v>
      </c>
      <c r="B76" s="26">
        <v>98177151</v>
      </c>
      <c r="C76" s="27" t="s">
        <v>281</v>
      </c>
      <c r="D76" s="26"/>
      <c r="E76" s="26">
        <v>9990</v>
      </c>
      <c r="F76" s="29" t="str">
        <f>D76*E76</f>
        <v>0</v>
      </c>
    </row>
    <row r="77" spans="1:6">
      <c r="A77" s="28">
        <v>64</v>
      </c>
      <c r="B77" s="26">
        <v>98177406</v>
      </c>
      <c r="C77" s="27" t="s">
        <v>282</v>
      </c>
      <c r="D77" s="26"/>
      <c r="E77" s="26">
        <v>16960</v>
      </c>
      <c r="F77" s="29" t="str">
        <f>D77*E77</f>
        <v>0</v>
      </c>
    </row>
    <row r="78" spans="1:6">
      <c r="A78" s="28">
        <v>65</v>
      </c>
      <c r="B78" s="26">
        <v>98177284</v>
      </c>
      <c r="C78" s="27" t="s">
        <v>283</v>
      </c>
      <c r="D78" s="26"/>
      <c r="E78" s="26">
        <v>10880</v>
      </c>
      <c r="F78" s="29" t="str">
        <f>D78*E78</f>
        <v>0</v>
      </c>
    </row>
    <row r="79" spans="1:6">
      <c r="A79" s="28">
        <v>66</v>
      </c>
      <c r="B79" s="26">
        <v>98177281</v>
      </c>
      <c r="C79" s="27" t="s">
        <v>284</v>
      </c>
      <c r="D79" s="26"/>
      <c r="E79" s="26">
        <v>13990</v>
      </c>
      <c r="F79" s="29" t="str">
        <f>D79*E79</f>
        <v>0</v>
      </c>
    </row>
    <row r="80" spans="1:6">
      <c r="A80" s="28">
        <v>67</v>
      </c>
      <c r="B80" s="26">
        <v>98177304</v>
      </c>
      <c r="C80" s="27" t="s">
        <v>285</v>
      </c>
      <c r="D80" s="26"/>
      <c r="E80" s="26">
        <v>4290</v>
      </c>
      <c r="F80" s="29" t="str">
        <f>D80*E80</f>
        <v>0</v>
      </c>
    </row>
    <row r="81" spans="1:6">
      <c r="A81" s="28">
        <v>68</v>
      </c>
      <c r="B81" s="26">
        <v>98175743</v>
      </c>
      <c r="C81" s="27" t="s">
        <v>286</v>
      </c>
      <c r="D81" s="26"/>
      <c r="E81" s="26">
        <v>28526</v>
      </c>
      <c r="F81" s="29" t="str">
        <f>D81*E81</f>
        <v>0</v>
      </c>
    </row>
    <row r="82" spans="1:6">
      <c r="A82" s="28">
        <v>69</v>
      </c>
      <c r="B82" s="26">
        <v>98177297</v>
      </c>
      <c r="C82" s="27" t="s">
        <v>287</v>
      </c>
      <c r="D82" s="26"/>
      <c r="E82" s="26">
        <v>3250</v>
      </c>
      <c r="F82" s="29" t="str">
        <f>D82*E82</f>
        <v>0</v>
      </c>
    </row>
    <row r="83" spans="1:6">
      <c r="A83" s="28">
        <v>70</v>
      </c>
      <c r="B83" s="26">
        <v>98177298</v>
      </c>
      <c r="C83" s="27" t="s">
        <v>288</v>
      </c>
      <c r="D83" s="26"/>
      <c r="E83" s="26">
        <v>3250</v>
      </c>
      <c r="F83" s="29" t="str">
        <f>D83*E83</f>
        <v>0</v>
      </c>
    </row>
    <row r="84" spans="1:6">
      <c r="A84" s="28">
        <v>71</v>
      </c>
      <c r="B84" s="26">
        <v>98177299</v>
      </c>
      <c r="C84" s="27" t="s">
        <v>289</v>
      </c>
      <c r="D84" s="26"/>
      <c r="E84" s="26">
        <v>3250</v>
      </c>
      <c r="F84" s="29" t="str">
        <f>D84*E84</f>
        <v>0</v>
      </c>
    </row>
    <row r="85" spans="1:6">
      <c r="A85" s="28">
        <v>72</v>
      </c>
      <c r="B85" s="26">
        <v>98177346</v>
      </c>
      <c r="C85" s="27" t="s">
        <v>290</v>
      </c>
      <c r="D85" s="26"/>
      <c r="E85" s="26">
        <v>10800</v>
      </c>
      <c r="F85" s="29" t="str">
        <f>D85*E85</f>
        <v>0</v>
      </c>
    </row>
    <row r="86" spans="1:6">
      <c r="A86" s="28">
        <v>73</v>
      </c>
      <c r="B86" s="26">
        <v>98177370</v>
      </c>
      <c r="C86" s="27" t="s">
        <v>291</v>
      </c>
      <c r="D86" s="26"/>
      <c r="E86" s="26">
        <v>108790</v>
      </c>
      <c r="F86" s="29" t="str">
        <f>D86*E86</f>
        <v>0</v>
      </c>
    </row>
    <row r="87" spans="1:6">
      <c r="A87" s="28">
        <v>74</v>
      </c>
      <c r="B87" s="26">
        <v>98177120</v>
      </c>
      <c r="C87" s="27" t="s">
        <v>292</v>
      </c>
      <c r="D87" s="26"/>
      <c r="E87" s="26">
        <v>9590</v>
      </c>
      <c r="F87" s="29" t="str">
        <f>D87*E87</f>
        <v>0</v>
      </c>
    </row>
    <row r="88" spans="1:6">
      <c r="A88" s="28">
        <v>75</v>
      </c>
      <c r="B88" s="26">
        <v>98177351</v>
      </c>
      <c r="C88" s="27" t="s">
        <v>293</v>
      </c>
      <c r="D88" s="26"/>
      <c r="E88" s="26">
        <v>45786</v>
      </c>
      <c r="F88" s="29" t="str">
        <f>D88*E88</f>
        <v>0</v>
      </c>
    </row>
    <row r="89" spans="1:6">
      <c r="A89" s="28">
        <v>76</v>
      </c>
      <c r="B89" s="26">
        <v>98177334</v>
      </c>
      <c r="C89" s="27" t="s">
        <v>294</v>
      </c>
      <c r="D89" s="26"/>
      <c r="E89" s="26">
        <v>9930</v>
      </c>
      <c r="F89" s="29" t="str">
        <f>D89*E89</f>
        <v>0</v>
      </c>
    </row>
    <row r="90" spans="1:6">
      <c r="A90" s="28">
        <v>77</v>
      </c>
      <c r="B90" s="26">
        <v>98177352</v>
      </c>
      <c r="C90" s="27" t="s">
        <v>295</v>
      </c>
      <c r="D90" s="26"/>
      <c r="E90" s="26">
        <v>19980</v>
      </c>
      <c r="F90" s="29" t="str">
        <f>D90*E90</f>
        <v>0</v>
      </c>
    </row>
    <row r="91" spans="1:6">
      <c r="A91" s="28">
        <v>78</v>
      </c>
      <c r="B91" s="26">
        <v>98177386</v>
      </c>
      <c r="C91" s="27" t="s">
        <v>296</v>
      </c>
      <c r="D91" s="26"/>
      <c r="E91" s="26">
        <v>8980</v>
      </c>
      <c r="F91" s="29" t="str">
        <f>D91*E91</f>
        <v>0</v>
      </c>
    </row>
    <row r="92" spans="1:6">
      <c r="A92" s="28">
        <v>79</v>
      </c>
      <c r="B92" s="26">
        <v>98177318</v>
      </c>
      <c r="C92" s="27" t="s">
        <v>297</v>
      </c>
      <c r="D92" s="26"/>
      <c r="E92" s="26">
        <v>8780</v>
      </c>
      <c r="F92" s="29" t="str">
        <f>D92*E92</f>
        <v>0</v>
      </c>
    </row>
    <row r="93" spans="1:6">
      <c r="A93" s="28">
        <v>80</v>
      </c>
      <c r="B93" s="26">
        <v>98177308</v>
      </c>
      <c r="C93" s="27" t="s">
        <v>298</v>
      </c>
      <c r="D93" s="26"/>
      <c r="E93" s="26">
        <v>6990</v>
      </c>
      <c r="F93" s="29" t="str">
        <f>D93*E93</f>
        <v>0</v>
      </c>
    </row>
    <row r="94" spans="1:6">
      <c r="A94" s="28">
        <v>81</v>
      </c>
      <c r="B94" s="26">
        <v>98177323</v>
      </c>
      <c r="C94" s="27" t="s">
        <v>299</v>
      </c>
      <c r="D94" s="26"/>
      <c r="E94" s="26">
        <v>6830</v>
      </c>
      <c r="F94" s="29" t="str">
        <f>D94*E94</f>
        <v>0</v>
      </c>
    </row>
    <row r="95" spans="1:6">
      <c r="A95" s="28">
        <v>82</v>
      </c>
      <c r="B95" s="26">
        <v>98177383</v>
      </c>
      <c r="C95" s="27" t="s">
        <v>300</v>
      </c>
      <c r="D95" s="26"/>
      <c r="E95" s="26">
        <v>11930</v>
      </c>
      <c r="F95" s="29" t="str">
        <f>D95*E95</f>
        <v>0</v>
      </c>
    </row>
    <row r="96" spans="1:6">
      <c r="A96" s="28">
        <v>83</v>
      </c>
      <c r="B96" s="26">
        <v>98177372</v>
      </c>
      <c r="C96" s="27" t="s">
        <v>301</v>
      </c>
      <c r="D96" s="26"/>
      <c r="E96" s="26">
        <v>53740</v>
      </c>
      <c r="F96" s="29" t="str">
        <f>D96*E96</f>
        <v>0</v>
      </c>
    </row>
    <row r="97" spans="1:6">
      <c r="A97" s="28">
        <v>84</v>
      </c>
      <c r="B97" s="26">
        <v>98177411</v>
      </c>
      <c r="C97" s="27" t="s">
        <v>302</v>
      </c>
      <c r="D97" s="26"/>
      <c r="E97" s="26">
        <v>23310</v>
      </c>
      <c r="F97" s="29" t="str">
        <f>D97*E97</f>
        <v>0</v>
      </c>
    </row>
    <row r="98" spans="1:6">
      <c r="A98" s="28">
        <v>85</v>
      </c>
      <c r="B98" s="26">
        <v>98177407</v>
      </c>
      <c r="C98" s="27" t="s">
        <v>303</v>
      </c>
      <c r="D98" s="26"/>
      <c r="E98" s="26">
        <v>27230</v>
      </c>
      <c r="F98" s="29" t="str">
        <f>D98*E98</f>
        <v>0</v>
      </c>
    </row>
    <row r="99" spans="1:6">
      <c r="A99" s="28">
        <v>86</v>
      </c>
      <c r="B99" s="26">
        <v>98177413</v>
      </c>
      <c r="C99" s="27" t="s">
        <v>304</v>
      </c>
      <c r="D99" s="26"/>
      <c r="E99" s="26">
        <v>33830</v>
      </c>
      <c r="F99" s="29" t="str">
        <f>D99*E99</f>
        <v>0</v>
      </c>
    </row>
    <row r="100" spans="1:6">
      <c r="A100" s="28">
        <v>87</v>
      </c>
      <c r="B100" s="26">
        <v>98177415</v>
      </c>
      <c r="C100" s="27" t="s">
        <v>305</v>
      </c>
      <c r="D100" s="26"/>
      <c r="E100" s="26">
        <v>66950</v>
      </c>
      <c r="F100" s="29" t="str">
        <f>D100*E100</f>
        <v>0</v>
      </c>
    </row>
    <row r="101" spans="1:6">
      <c r="A101" s="28">
        <v>88</v>
      </c>
      <c r="B101" s="26">
        <v>98177309</v>
      </c>
      <c r="C101" s="27" t="s">
        <v>306</v>
      </c>
      <c r="D101" s="26"/>
      <c r="E101" s="26">
        <v>4990</v>
      </c>
      <c r="F101" s="29" t="str">
        <f>D101*E101</f>
        <v>0</v>
      </c>
    </row>
    <row r="102" spans="1:6">
      <c r="A102" s="28">
        <v>89</v>
      </c>
      <c r="B102" s="26">
        <v>98177362</v>
      </c>
      <c r="C102" s="27" t="s">
        <v>307</v>
      </c>
      <c r="D102" s="26"/>
      <c r="E102" s="26">
        <v>52230</v>
      </c>
      <c r="F102" s="29" t="str">
        <f>D102*E102</f>
        <v>0</v>
      </c>
    </row>
    <row r="103" spans="1:6">
      <c r="A103" s="28">
        <v>90</v>
      </c>
      <c r="B103" s="26">
        <v>98177361</v>
      </c>
      <c r="C103" s="27" t="s">
        <v>308</v>
      </c>
      <c r="D103" s="26"/>
      <c r="E103" s="26">
        <v>33960</v>
      </c>
      <c r="F103" s="29" t="str">
        <f>D103*E103</f>
        <v>0</v>
      </c>
    </row>
    <row r="104" spans="1:6">
      <c r="A104" s="28">
        <v>91</v>
      </c>
      <c r="B104" s="26">
        <v>98177391</v>
      </c>
      <c r="C104" s="27" t="s">
        <v>309</v>
      </c>
      <c r="D104" s="26"/>
      <c r="E104" s="26">
        <v>8910</v>
      </c>
      <c r="F104" s="29" t="str">
        <f>D104*E104</f>
        <v>0</v>
      </c>
    </row>
    <row r="105" spans="1:6">
      <c r="A105" s="28">
        <v>92</v>
      </c>
      <c r="B105" s="26">
        <v>98177379</v>
      </c>
      <c r="C105" s="27" t="s">
        <v>310</v>
      </c>
      <c r="D105" s="26"/>
      <c r="E105" s="26">
        <v>6880</v>
      </c>
      <c r="F105" s="29" t="str">
        <f>D105*E105</f>
        <v>0</v>
      </c>
    </row>
    <row r="106" spans="1:6">
      <c r="A106" s="28">
        <v>93</v>
      </c>
      <c r="B106" s="26">
        <v>98177220</v>
      </c>
      <c r="C106" s="27" t="s">
        <v>311</v>
      </c>
      <c r="D106" s="26"/>
      <c r="E106" s="26">
        <v>4500</v>
      </c>
      <c r="F106" s="29" t="str">
        <f>D106*E106</f>
        <v>0</v>
      </c>
    </row>
    <row r="107" spans="1:6">
      <c r="A107" s="28">
        <v>94</v>
      </c>
      <c r="B107" s="26">
        <v>98177235</v>
      </c>
      <c r="C107" s="27" t="s">
        <v>312</v>
      </c>
      <c r="D107" s="26"/>
      <c r="E107" s="26">
        <v>5200</v>
      </c>
      <c r="F107" s="29" t="str">
        <f>D107*E107</f>
        <v>0</v>
      </c>
    </row>
    <row r="108" spans="1:6">
      <c r="A108" s="28">
        <v>95</v>
      </c>
      <c r="B108" s="26">
        <v>98177229</v>
      </c>
      <c r="C108" s="27" t="s">
        <v>313</v>
      </c>
      <c r="D108" s="26"/>
      <c r="E108" s="26">
        <v>4800</v>
      </c>
      <c r="F108" s="29" t="str">
        <f>D108*E108</f>
        <v>0</v>
      </c>
    </row>
    <row r="109" spans="1:6">
      <c r="A109" s="28">
        <v>96</v>
      </c>
      <c r="B109" s="26">
        <v>98177237</v>
      </c>
      <c r="C109" s="27" t="s">
        <v>314</v>
      </c>
      <c r="D109" s="26"/>
      <c r="E109" s="26">
        <v>5200</v>
      </c>
      <c r="F109" s="29" t="str">
        <f>D109*E109</f>
        <v>0</v>
      </c>
    </row>
    <row r="110" spans="1:6">
      <c r="A110" s="28">
        <v>97</v>
      </c>
      <c r="B110" s="26">
        <v>98177230</v>
      </c>
      <c r="C110" s="27" t="s">
        <v>315</v>
      </c>
      <c r="D110" s="26"/>
      <c r="E110" s="26">
        <v>4800</v>
      </c>
      <c r="F110" s="29" t="str">
        <f>D110*E110</f>
        <v>0</v>
      </c>
    </row>
    <row r="111" spans="1:6">
      <c r="A111" s="28">
        <v>98</v>
      </c>
      <c r="B111" s="26">
        <v>98177231</v>
      </c>
      <c r="C111" s="27" t="s">
        <v>316</v>
      </c>
      <c r="D111" s="26"/>
      <c r="E111" s="26">
        <v>4800</v>
      </c>
      <c r="F111" s="29" t="str">
        <f>D111*E111</f>
        <v>0</v>
      </c>
    </row>
    <row r="112" spans="1:6">
      <c r="A112" s="28">
        <v>99</v>
      </c>
      <c r="B112" s="26">
        <v>98177232</v>
      </c>
      <c r="C112" s="27" t="s">
        <v>317</v>
      </c>
      <c r="D112" s="26"/>
      <c r="E112" s="26">
        <v>4800</v>
      </c>
      <c r="F112" s="29" t="str">
        <f>D112*E112</f>
        <v>0</v>
      </c>
    </row>
    <row r="113" spans="1:6">
      <c r="A113" s="28">
        <v>100</v>
      </c>
      <c r="B113" s="26">
        <v>98177238</v>
      </c>
      <c r="C113" s="27" t="s">
        <v>318</v>
      </c>
      <c r="D113" s="26"/>
      <c r="E113" s="26">
        <v>5200</v>
      </c>
      <c r="F113" s="29" t="str">
        <f>D113*E113</f>
        <v>0</v>
      </c>
    </row>
    <row r="114" spans="1:6">
      <c r="A114" s="28">
        <v>101</v>
      </c>
      <c r="B114" s="26">
        <v>98177233</v>
      </c>
      <c r="C114" s="27" t="s">
        <v>319</v>
      </c>
      <c r="D114" s="26"/>
      <c r="E114" s="26">
        <v>4800</v>
      </c>
      <c r="F114" s="29" t="str">
        <f>D114*E114</f>
        <v>0</v>
      </c>
    </row>
    <row r="115" spans="1:6">
      <c r="A115" s="28">
        <v>102</v>
      </c>
      <c r="B115" s="26">
        <v>98177234</v>
      </c>
      <c r="C115" s="27" t="s">
        <v>320</v>
      </c>
      <c r="D115" s="26"/>
      <c r="E115" s="26">
        <v>4800</v>
      </c>
      <c r="F115" s="29" t="str">
        <f>D115*E115</f>
        <v>0</v>
      </c>
    </row>
    <row r="116" spans="1:6">
      <c r="A116" s="28">
        <v>103</v>
      </c>
      <c r="B116" s="26">
        <v>98177221</v>
      </c>
      <c r="C116" s="27" t="s">
        <v>321</v>
      </c>
      <c r="D116" s="26"/>
      <c r="E116" s="26">
        <v>4200</v>
      </c>
      <c r="F116" s="29" t="str">
        <f>D116*E116</f>
        <v>0</v>
      </c>
    </row>
    <row r="117" spans="1:6">
      <c r="A117" s="28">
        <v>104</v>
      </c>
      <c r="B117" s="26">
        <v>98177222</v>
      </c>
      <c r="C117" s="27" t="s">
        <v>322</v>
      </c>
      <c r="D117" s="26"/>
      <c r="E117" s="26">
        <v>4800</v>
      </c>
      <c r="F117" s="29" t="str">
        <f>D117*E117</f>
        <v>0</v>
      </c>
    </row>
    <row r="118" spans="1:6">
      <c r="A118" s="28">
        <v>105</v>
      </c>
      <c r="B118" s="26">
        <v>98177223</v>
      </c>
      <c r="C118" s="27" t="s">
        <v>323</v>
      </c>
      <c r="D118" s="26"/>
      <c r="E118" s="26">
        <v>4800</v>
      </c>
      <c r="F118" s="29" t="str">
        <f>D118*E118</f>
        <v>0</v>
      </c>
    </row>
    <row r="119" spans="1:6">
      <c r="A119" s="28">
        <v>106</v>
      </c>
      <c r="B119" s="26">
        <v>98177224</v>
      </c>
      <c r="C119" s="27" t="s">
        <v>324</v>
      </c>
      <c r="D119" s="26"/>
      <c r="E119" s="26">
        <v>4800</v>
      </c>
      <c r="F119" s="29" t="str">
        <f>D119*E119</f>
        <v>0</v>
      </c>
    </row>
    <row r="120" spans="1:6">
      <c r="A120" s="28">
        <v>107</v>
      </c>
      <c r="B120" s="26">
        <v>98177236</v>
      </c>
      <c r="C120" s="27" t="s">
        <v>325</v>
      </c>
      <c r="D120" s="26"/>
      <c r="E120" s="26">
        <v>5200</v>
      </c>
      <c r="F120" s="29" t="str">
        <f>D120*E120</f>
        <v>0</v>
      </c>
    </row>
    <row r="121" spans="1:6">
      <c r="A121" s="28">
        <v>108</v>
      </c>
      <c r="B121" s="26">
        <v>98177225</v>
      </c>
      <c r="C121" s="27" t="s">
        <v>326</v>
      </c>
      <c r="D121" s="26"/>
      <c r="E121" s="26">
        <v>4800</v>
      </c>
      <c r="F121" s="29" t="str">
        <f>D121*E121</f>
        <v>0</v>
      </c>
    </row>
    <row r="122" spans="1:6">
      <c r="A122" s="28">
        <v>109</v>
      </c>
      <c r="B122" s="26">
        <v>98177226</v>
      </c>
      <c r="C122" s="27" t="s">
        <v>327</v>
      </c>
      <c r="D122" s="26"/>
      <c r="E122" s="26">
        <v>4800</v>
      </c>
      <c r="F122" s="29" t="str">
        <f>D122*E122</f>
        <v>0</v>
      </c>
    </row>
    <row r="123" spans="1:6">
      <c r="A123" s="28">
        <v>110</v>
      </c>
      <c r="B123" s="26">
        <v>98177227</v>
      </c>
      <c r="C123" s="27" t="s">
        <v>328</v>
      </c>
      <c r="D123" s="26"/>
      <c r="E123" s="26">
        <v>4800</v>
      </c>
      <c r="F123" s="29" t="str">
        <f>D123*E123</f>
        <v>0</v>
      </c>
    </row>
    <row r="124" spans="1:6">
      <c r="A124" s="28">
        <v>111</v>
      </c>
      <c r="B124" s="26">
        <v>98177228</v>
      </c>
      <c r="C124" s="27" t="s">
        <v>329</v>
      </c>
      <c r="D124" s="26"/>
      <c r="E124" s="26">
        <v>4800</v>
      </c>
      <c r="F124" s="29" t="str">
        <f>D124*E124</f>
        <v>0</v>
      </c>
    </row>
    <row r="125" spans="1:6">
      <c r="A125" s="28">
        <v>112</v>
      </c>
      <c r="B125" s="26">
        <v>98177137</v>
      </c>
      <c r="C125" s="27" t="s">
        <v>330</v>
      </c>
      <c r="D125" s="26"/>
      <c r="E125" s="26">
        <v>5930</v>
      </c>
      <c r="F125" s="29" t="str">
        <f>D125*E125</f>
        <v>0</v>
      </c>
    </row>
    <row r="126" spans="1:6">
      <c r="A126" s="28">
        <v>113</v>
      </c>
      <c r="B126" s="26">
        <v>98177139</v>
      </c>
      <c r="C126" s="27" t="s">
        <v>331</v>
      </c>
      <c r="D126" s="26"/>
      <c r="E126" s="26">
        <v>5930</v>
      </c>
      <c r="F126" s="29" t="str">
        <f>D126*E126</f>
        <v>0</v>
      </c>
    </row>
    <row r="127" spans="1:6">
      <c r="A127" s="28">
        <v>114</v>
      </c>
      <c r="B127" s="26">
        <v>98177141</v>
      </c>
      <c r="C127" s="27" t="s">
        <v>332</v>
      </c>
      <c r="D127" s="26"/>
      <c r="E127" s="26">
        <v>7230</v>
      </c>
      <c r="F127" s="29" t="str">
        <f>D127*E127</f>
        <v>0</v>
      </c>
    </row>
    <row r="128" spans="1:6">
      <c r="A128" s="28">
        <v>115</v>
      </c>
      <c r="B128" s="26">
        <v>98177142</v>
      </c>
      <c r="C128" s="27" t="s">
        <v>333</v>
      </c>
      <c r="D128" s="26"/>
      <c r="E128" s="26">
        <v>5930</v>
      </c>
      <c r="F128" s="29" t="str">
        <f>D128*E128</f>
        <v>0</v>
      </c>
    </row>
    <row r="129" spans="1:6">
      <c r="A129" s="28">
        <v>116</v>
      </c>
      <c r="B129" s="26">
        <v>98177140</v>
      </c>
      <c r="C129" s="27" t="s">
        <v>334</v>
      </c>
      <c r="D129" s="26"/>
      <c r="E129" s="26">
        <v>5330</v>
      </c>
      <c r="F129" s="29" t="str">
        <f>D129*E129</f>
        <v>0</v>
      </c>
    </row>
    <row r="130" spans="1:6">
      <c r="A130" s="28">
        <v>117</v>
      </c>
      <c r="B130" s="26">
        <v>98177265</v>
      </c>
      <c r="C130" s="27" t="s">
        <v>335</v>
      </c>
      <c r="D130" s="26"/>
      <c r="E130" s="26">
        <v>26580</v>
      </c>
      <c r="F130" s="29" t="str">
        <f>D130*E130</f>
        <v>0</v>
      </c>
    </row>
    <row r="131" spans="1:6">
      <c r="A131" s="28">
        <v>118</v>
      </c>
      <c r="B131" s="26">
        <v>98177417</v>
      </c>
      <c r="C131" s="27" t="s">
        <v>336</v>
      </c>
      <c r="D131" s="26"/>
      <c r="E131" s="26">
        <v>49990</v>
      </c>
      <c r="F131" s="29" t="str">
        <f>D131*E131</f>
        <v>0</v>
      </c>
    </row>
    <row r="132" spans="1:6">
      <c r="A132" s="28">
        <v>119</v>
      </c>
      <c r="B132" s="26">
        <v>98177421</v>
      </c>
      <c r="C132" s="27" t="s">
        <v>337</v>
      </c>
      <c r="D132" s="26"/>
      <c r="E132" s="26">
        <v>59560</v>
      </c>
      <c r="F132" s="29" t="str">
        <f>D132*E132</f>
        <v>0</v>
      </c>
    </row>
    <row r="133" spans="1:6">
      <c r="A133" s="28">
        <v>120</v>
      </c>
      <c r="B133" s="26">
        <v>98177331</v>
      </c>
      <c r="C133" s="27" t="s">
        <v>338</v>
      </c>
      <c r="D133" s="26"/>
      <c r="E133" s="26">
        <v>6190</v>
      </c>
      <c r="F133" s="29" t="str">
        <f>D133*E133</f>
        <v>0</v>
      </c>
    </row>
    <row r="134" spans="1:6">
      <c r="A134" s="28">
        <v>121</v>
      </c>
      <c r="B134" s="26">
        <v>98177350</v>
      </c>
      <c r="C134" s="27" t="s">
        <v>339</v>
      </c>
      <c r="D134" s="26"/>
      <c r="E134" s="26">
        <v>14980</v>
      </c>
      <c r="F134" s="29" t="str">
        <f>D134*E134</f>
        <v>0</v>
      </c>
    </row>
    <row r="135" spans="1:6">
      <c r="A135" s="28">
        <v>122</v>
      </c>
      <c r="B135" s="26">
        <v>98177219</v>
      </c>
      <c r="C135" s="27" t="s">
        <v>340</v>
      </c>
      <c r="D135" s="26"/>
      <c r="E135" s="26">
        <v>53100</v>
      </c>
      <c r="F135" s="29" t="str">
        <f>D135*E135</f>
        <v>0</v>
      </c>
    </row>
    <row r="136" spans="1:6">
      <c r="A136" s="28">
        <v>123</v>
      </c>
      <c r="B136" s="26">
        <v>98177215</v>
      </c>
      <c r="C136" s="27" t="s">
        <v>341</v>
      </c>
      <c r="D136" s="26"/>
      <c r="E136" s="26">
        <v>33920</v>
      </c>
      <c r="F136" s="29" t="str">
        <f>D136*E136</f>
        <v>0</v>
      </c>
    </row>
    <row r="137" spans="1:6">
      <c r="A137" s="28">
        <v>124</v>
      </c>
      <c r="B137" s="26">
        <v>98177195</v>
      </c>
      <c r="C137" s="27" t="s">
        <v>342</v>
      </c>
      <c r="D137" s="26"/>
      <c r="E137" s="26">
        <v>24920</v>
      </c>
      <c r="F137" s="29" t="str">
        <f>D137*E137</f>
        <v>0</v>
      </c>
    </row>
    <row r="138" spans="1:6">
      <c r="A138" s="28">
        <v>125</v>
      </c>
      <c r="B138" s="26">
        <v>98177209</v>
      </c>
      <c r="C138" s="27" t="s">
        <v>343</v>
      </c>
      <c r="D138" s="26"/>
      <c r="E138" s="26">
        <v>31920</v>
      </c>
      <c r="F138" s="29" t="str">
        <f>D138*E138</f>
        <v>0</v>
      </c>
    </row>
    <row r="139" spans="1:6">
      <c r="A139" s="28">
        <v>126</v>
      </c>
      <c r="B139" s="26">
        <v>98177327</v>
      </c>
      <c r="C139" s="27" t="s">
        <v>344</v>
      </c>
      <c r="D139" s="26"/>
      <c r="E139" s="26">
        <v>5840</v>
      </c>
      <c r="F139" s="29" t="str">
        <f>D139*E139</f>
        <v>0</v>
      </c>
    </row>
    <row r="140" spans="1:6">
      <c r="A140" s="28">
        <v>127</v>
      </c>
      <c r="B140" s="26">
        <v>98177337</v>
      </c>
      <c r="C140" s="27" t="s">
        <v>345</v>
      </c>
      <c r="D140" s="26"/>
      <c r="E140" s="26">
        <v>7970</v>
      </c>
      <c r="F140" s="29" t="str">
        <f>D140*E140</f>
        <v>0</v>
      </c>
    </row>
    <row r="141" spans="1:6">
      <c r="A141" s="28">
        <v>128</v>
      </c>
      <c r="B141" s="26">
        <v>98177289</v>
      </c>
      <c r="C141" s="27" t="s">
        <v>346</v>
      </c>
      <c r="D141" s="26"/>
      <c r="E141" s="26">
        <v>22290</v>
      </c>
      <c r="F141" s="29" t="str">
        <f>D141*E141</f>
        <v>0</v>
      </c>
    </row>
    <row r="142" spans="1:6">
      <c r="A142" s="28">
        <v>129</v>
      </c>
      <c r="B142" s="26">
        <v>98177290</v>
      </c>
      <c r="C142" s="27" t="s">
        <v>347</v>
      </c>
      <c r="D142" s="26"/>
      <c r="E142" s="26">
        <v>15970</v>
      </c>
      <c r="F142" s="29" t="str">
        <f>D142*E142</f>
        <v>0</v>
      </c>
    </row>
    <row r="143" spans="1:6">
      <c r="A143" s="28">
        <v>130</v>
      </c>
      <c r="B143" s="26">
        <v>98177357</v>
      </c>
      <c r="C143" s="27" t="s">
        <v>348</v>
      </c>
      <c r="D143" s="26"/>
      <c r="E143" s="26">
        <v>28980</v>
      </c>
      <c r="F143" s="29" t="str">
        <f>D143*E143</f>
        <v>0</v>
      </c>
    </row>
    <row r="144" spans="1:6">
      <c r="A144" s="28">
        <v>131</v>
      </c>
      <c r="B144" s="26">
        <v>98177344</v>
      </c>
      <c r="C144" s="27" t="s">
        <v>349</v>
      </c>
      <c r="D144" s="26"/>
      <c r="E144" s="26">
        <v>13110</v>
      </c>
      <c r="F144" s="29" t="str">
        <f>D144*E144</f>
        <v>0</v>
      </c>
    </row>
    <row r="145" spans="1:6">
      <c r="A145" s="28">
        <v>132</v>
      </c>
      <c r="B145" s="26">
        <v>98177315</v>
      </c>
      <c r="C145" s="27" t="s">
        <v>350</v>
      </c>
      <c r="D145" s="26"/>
      <c r="E145" s="26">
        <v>7810</v>
      </c>
      <c r="F145" s="29" t="str">
        <f>D145*E145</f>
        <v>0</v>
      </c>
    </row>
    <row r="146" spans="1:6">
      <c r="A146" s="28">
        <v>133</v>
      </c>
      <c r="B146" s="26">
        <v>98177264</v>
      </c>
      <c r="C146" s="27" t="s">
        <v>351</v>
      </c>
      <c r="D146" s="26"/>
      <c r="E146" s="26">
        <v>13780</v>
      </c>
      <c r="F146" s="29" t="str">
        <f>D146*E146</f>
        <v>0</v>
      </c>
    </row>
    <row r="147" spans="1:6">
      <c r="A147" s="28">
        <v>134</v>
      </c>
      <c r="B147" s="26">
        <v>98177392</v>
      </c>
      <c r="C147" s="27" t="s">
        <v>352</v>
      </c>
      <c r="D147" s="26"/>
      <c r="E147" s="26">
        <v>9930</v>
      </c>
      <c r="F147" s="29" t="str">
        <f>D147*E147</f>
        <v>0</v>
      </c>
    </row>
    <row r="148" spans="1:6">
      <c r="A148" s="28">
        <v>135</v>
      </c>
      <c r="B148" s="26">
        <v>98177326</v>
      </c>
      <c r="C148" s="27" t="s">
        <v>353</v>
      </c>
      <c r="D148" s="26"/>
      <c r="E148" s="26">
        <v>6280</v>
      </c>
      <c r="F148" s="29" t="str">
        <f>D148*E148</f>
        <v>0</v>
      </c>
    </row>
    <row r="149" spans="1:6">
      <c r="A149" s="28">
        <v>136</v>
      </c>
      <c r="B149" s="26">
        <v>98177320</v>
      </c>
      <c r="C149" s="27" t="s">
        <v>354</v>
      </c>
      <c r="D149" s="26"/>
      <c r="E149" s="26">
        <v>7370</v>
      </c>
      <c r="F149" s="29" t="str">
        <f>D149*E149</f>
        <v>0</v>
      </c>
    </row>
    <row r="150" spans="1:6">
      <c r="A150" s="28">
        <v>137</v>
      </c>
      <c r="B150" s="26">
        <v>98177254</v>
      </c>
      <c r="C150" s="27" t="s">
        <v>355</v>
      </c>
      <c r="D150" s="26"/>
      <c r="E150" s="26">
        <v>8910</v>
      </c>
      <c r="F150" s="29" t="str">
        <f>D150*E150</f>
        <v>0</v>
      </c>
    </row>
    <row r="151" spans="1:6">
      <c r="A151" s="28">
        <v>138</v>
      </c>
      <c r="B151" s="26">
        <v>98177333</v>
      </c>
      <c r="C151" s="27" t="s">
        <v>356</v>
      </c>
      <c r="D151" s="26"/>
      <c r="E151" s="26">
        <v>8910</v>
      </c>
      <c r="F151" s="29" t="str">
        <f>D151*E151</f>
        <v>0</v>
      </c>
    </row>
    <row r="152" spans="1:6">
      <c r="A152" s="28">
        <v>139</v>
      </c>
      <c r="B152" s="26">
        <v>98177394</v>
      </c>
      <c r="C152" s="27" t="s">
        <v>357</v>
      </c>
      <c r="D152" s="26"/>
      <c r="E152" s="26">
        <v>7110</v>
      </c>
      <c r="F152" s="29" t="str">
        <f>D152*E152</f>
        <v>0</v>
      </c>
    </row>
    <row r="153" spans="1:6">
      <c r="A153" s="28">
        <v>140</v>
      </c>
      <c r="B153" s="26">
        <v>98177288</v>
      </c>
      <c r="C153" s="27" t="s">
        <v>358</v>
      </c>
      <c r="D153" s="26"/>
      <c r="E153" s="26">
        <v>15686</v>
      </c>
      <c r="F153" s="29" t="str">
        <f>D153*E153</f>
        <v>0</v>
      </c>
    </row>
    <row r="154" spans="1:6">
      <c r="A154" s="28">
        <v>141</v>
      </c>
      <c r="B154" s="26">
        <v>98177285</v>
      </c>
      <c r="C154" s="27" t="s">
        <v>359</v>
      </c>
      <c r="D154" s="26"/>
      <c r="E154" s="26">
        <v>14730</v>
      </c>
      <c r="F154" s="29" t="str">
        <f>D154*E154</f>
        <v>0</v>
      </c>
    </row>
    <row r="155" spans="1:6">
      <c r="A155" s="28">
        <v>142</v>
      </c>
      <c r="B155" s="26">
        <v>98177286</v>
      </c>
      <c r="C155" s="27" t="s">
        <v>360</v>
      </c>
      <c r="D155" s="26"/>
      <c r="E155" s="26">
        <v>17430</v>
      </c>
      <c r="F155" s="29" t="str">
        <f>D155*E155</f>
        <v>0</v>
      </c>
    </row>
    <row r="156" spans="1:6">
      <c r="A156" s="28">
        <v>143</v>
      </c>
      <c r="B156" s="26">
        <v>98177277</v>
      </c>
      <c r="C156" s="27" t="s">
        <v>361</v>
      </c>
      <c r="D156" s="26"/>
      <c r="E156" s="26">
        <v>14490</v>
      </c>
      <c r="F156" s="29" t="str">
        <f>D156*E156</f>
        <v>0</v>
      </c>
    </row>
    <row r="157" spans="1:6">
      <c r="A157" s="28">
        <v>144</v>
      </c>
      <c r="B157" s="26">
        <v>98177245</v>
      </c>
      <c r="C157" s="27" t="s">
        <v>362</v>
      </c>
      <c r="D157" s="26"/>
      <c r="E157" s="26">
        <v>4560</v>
      </c>
      <c r="F157" s="29" t="str">
        <f>D157*E157</f>
        <v>0</v>
      </c>
    </row>
    <row r="158" spans="1:6">
      <c r="A158" s="28">
        <v>145</v>
      </c>
      <c r="B158" s="26">
        <v>98177287</v>
      </c>
      <c r="C158" s="27" t="s">
        <v>363</v>
      </c>
      <c r="D158" s="26"/>
      <c r="E158" s="26">
        <v>20130</v>
      </c>
      <c r="F158" s="29" t="str">
        <f>D158*E158</f>
        <v>0</v>
      </c>
    </row>
    <row r="159" spans="1:6">
      <c r="A159" s="28">
        <v>146</v>
      </c>
      <c r="B159" s="26">
        <v>98177267</v>
      </c>
      <c r="C159" s="27" t="s">
        <v>364</v>
      </c>
      <c r="D159" s="26"/>
      <c r="E159" s="26">
        <v>7510</v>
      </c>
      <c r="F159" s="29" t="str">
        <f>D159*E159</f>
        <v>0</v>
      </c>
    </row>
    <row r="160" spans="1:6">
      <c r="A160" s="28">
        <v>147</v>
      </c>
      <c r="B160" s="26">
        <v>98177268</v>
      </c>
      <c r="C160" s="27" t="s">
        <v>365</v>
      </c>
      <c r="D160" s="26"/>
      <c r="E160" s="26">
        <v>7510</v>
      </c>
      <c r="F160" s="29" t="str">
        <f>D160*E160</f>
        <v>0</v>
      </c>
    </row>
    <row r="161" spans="1:6">
      <c r="A161" s="28">
        <v>148</v>
      </c>
      <c r="B161" s="26">
        <v>98177269</v>
      </c>
      <c r="C161" s="27" t="s">
        <v>366</v>
      </c>
      <c r="D161" s="26"/>
      <c r="E161" s="26">
        <v>7910</v>
      </c>
      <c r="F161" s="29" t="str">
        <f>D161*E161</f>
        <v>0</v>
      </c>
    </row>
    <row r="162" spans="1:6">
      <c r="A162" s="28">
        <v>149</v>
      </c>
      <c r="B162" s="26">
        <v>98177270</v>
      </c>
      <c r="C162" s="27" t="s">
        <v>367</v>
      </c>
      <c r="D162" s="26"/>
      <c r="E162" s="26">
        <v>6830</v>
      </c>
      <c r="F162" s="29" t="str">
        <f>D162*E162</f>
        <v>0</v>
      </c>
    </row>
    <row r="163" spans="1:6">
      <c r="A163" s="28">
        <v>150</v>
      </c>
      <c r="B163" s="26">
        <v>98177271</v>
      </c>
      <c r="C163" s="27" t="s">
        <v>368</v>
      </c>
      <c r="D163" s="26"/>
      <c r="E163" s="26">
        <v>6930</v>
      </c>
      <c r="F163" s="29" t="str">
        <f>D163*E163</f>
        <v>0</v>
      </c>
    </row>
    <row r="164" spans="1:6">
      <c r="A164" s="28">
        <v>151</v>
      </c>
      <c r="B164" s="26">
        <v>98177272</v>
      </c>
      <c r="C164" s="27" t="s">
        <v>369</v>
      </c>
      <c r="D164" s="26"/>
      <c r="E164" s="26">
        <v>6930</v>
      </c>
      <c r="F164" s="29" t="str">
        <f>D164*E164</f>
        <v>0</v>
      </c>
    </row>
    <row r="165" spans="1:6">
      <c r="A165" s="28">
        <v>152</v>
      </c>
      <c r="B165" s="26">
        <v>98177244</v>
      </c>
      <c r="C165" s="27" t="s">
        <v>370</v>
      </c>
      <c r="D165" s="26"/>
      <c r="E165" s="26">
        <v>5560</v>
      </c>
      <c r="F165" s="29" t="str">
        <f>D165*E165</f>
        <v>0</v>
      </c>
    </row>
    <row r="166" spans="1:6">
      <c r="A166" s="28">
        <v>153</v>
      </c>
      <c r="B166" s="26">
        <v>98177242</v>
      </c>
      <c r="C166" s="27" t="s">
        <v>371</v>
      </c>
      <c r="D166" s="26"/>
      <c r="E166" s="26">
        <v>3960</v>
      </c>
      <c r="F166" s="29" t="str">
        <f>D166*E166</f>
        <v>0</v>
      </c>
    </row>
    <row r="167" spans="1:6">
      <c r="A167" s="28">
        <v>154</v>
      </c>
      <c r="B167" s="26">
        <v>98177247</v>
      </c>
      <c r="C167" s="27" t="s">
        <v>372</v>
      </c>
      <c r="D167" s="26"/>
      <c r="E167" s="26">
        <v>5880</v>
      </c>
      <c r="F167" s="29" t="str">
        <f>D167*E167</f>
        <v>0</v>
      </c>
    </row>
    <row r="168" spans="1:6">
      <c r="A168" s="28">
        <v>155</v>
      </c>
      <c r="B168" s="26">
        <v>98177389</v>
      </c>
      <c r="C168" s="27" t="s">
        <v>373</v>
      </c>
      <c r="D168" s="26"/>
      <c r="E168" s="26">
        <v>6300</v>
      </c>
      <c r="F168" s="29" t="str">
        <f>D168*E168</f>
        <v>0</v>
      </c>
    </row>
    <row r="169" spans="1:6">
      <c r="A169" s="28">
        <v>156</v>
      </c>
      <c r="B169" s="26">
        <v>98177339</v>
      </c>
      <c r="C169" s="27" t="s">
        <v>374</v>
      </c>
      <c r="D169" s="26"/>
      <c r="E169" s="26">
        <v>9990</v>
      </c>
      <c r="F169" s="29" t="str">
        <f>D169*E169</f>
        <v>0</v>
      </c>
    </row>
    <row r="170" spans="1:6">
      <c r="A170" s="28">
        <v>157</v>
      </c>
      <c r="B170" s="26">
        <v>98177330</v>
      </c>
      <c r="C170" s="27" t="s">
        <v>375</v>
      </c>
      <c r="D170" s="26"/>
      <c r="E170" s="26">
        <v>6910</v>
      </c>
      <c r="F170" s="29" t="str">
        <f>D170*E170</f>
        <v>0</v>
      </c>
    </row>
    <row r="171" spans="1:6">
      <c r="A171" s="28">
        <v>158</v>
      </c>
      <c r="B171" s="26">
        <v>98177354</v>
      </c>
      <c r="C171" s="27" t="s">
        <v>376</v>
      </c>
      <c r="D171" s="26"/>
      <c r="E171" s="26">
        <v>26580</v>
      </c>
      <c r="F171" s="29" t="str">
        <f>D171*E171</f>
        <v>0</v>
      </c>
    </row>
    <row r="172" spans="1:6">
      <c r="A172" s="28">
        <v>159</v>
      </c>
      <c r="B172" s="26">
        <v>98177353</v>
      </c>
      <c r="C172" s="27" t="s">
        <v>377</v>
      </c>
      <c r="D172" s="26"/>
      <c r="E172" s="26">
        <v>9170</v>
      </c>
      <c r="F172" s="29" t="str">
        <f>D172*E172</f>
        <v>0</v>
      </c>
    </row>
    <row r="173" spans="1:6">
      <c r="A173" s="28">
        <v>160</v>
      </c>
      <c r="B173" s="26">
        <v>98177325</v>
      </c>
      <c r="C173" s="27" t="s">
        <v>378</v>
      </c>
      <c r="D173" s="26"/>
      <c r="E173" s="26">
        <v>9990</v>
      </c>
      <c r="F173" s="29" t="str">
        <f>D173*E173</f>
        <v>0</v>
      </c>
    </row>
    <row r="174" spans="1:6">
      <c r="A174" s="28">
        <v>161</v>
      </c>
      <c r="B174" s="26">
        <v>98177338</v>
      </c>
      <c r="C174" s="27" t="s">
        <v>379</v>
      </c>
      <c r="D174" s="26"/>
      <c r="E174" s="26">
        <v>8870</v>
      </c>
      <c r="F174" s="29" t="str">
        <f>D174*E174</f>
        <v>0</v>
      </c>
    </row>
    <row r="175" spans="1:6">
      <c r="A175" s="28">
        <v>162</v>
      </c>
      <c r="B175" s="26">
        <v>98177324</v>
      </c>
      <c r="C175" s="27" t="s">
        <v>380</v>
      </c>
      <c r="D175" s="26"/>
      <c r="E175" s="26">
        <v>7310</v>
      </c>
      <c r="F175" s="29" t="str">
        <f>D175*E175</f>
        <v>0</v>
      </c>
    </row>
    <row r="176" spans="1:6">
      <c r="A176" s="28">
        <v>163</v>
      </c>
      <c r="B176" s="26">
        <v>98177336</v>
      </c>
      <c r="C176" s="27" t="s">
        <v>381</v>
      </c>
      <c r="D176" s="26"/>
      <c r="E176" s="26">
        <v>6640</v>
      </c>
      <c r="F176" s="29" t="str">
        <f>D176*E176</f>
        <v>0</v>
      </c>
    </row>
    <row r="177" spans="1:6">
      <c r="A177" s="28">
        <v>164</v>
      </c>
      <c r="B177" s="26">
        <v>98177365</v>
      </c>
      <c r="C177" s="27" t="s">
        <v>382</v>
      </c>
      <c r="D177" s="26"/>
      <c r="E177" s="26">
        <v>264850</v>
      </c>
      <c r="F177" s="29" t="str">
        <f>D177*E177</f>
        <v>0</v>
      </c>
    </row>
    <row r="178" spans="1:6">
      <c r="A178" s="28">
        <v>165</v>
      </c>
      <c r="B178" s="26">
        <v>98177332</v>
      </c>
      <c r="C178" s="27" t="s">
        <v>383</v>
      </c>
      <c r="D178" s="26"/>
      <c r="E178" s="26">
        <v>5540</v>
      </c>
      <c r="F178" s="29" t="str">
        <f>D178*E178</f>
        <v>0</v>
      </c>
    </row>
    <row r="179" spans="1:6">
      <c r="A179" s="28">
        <v>166</v>
      </c>
      <c r="B179" s="26">
        <v>98177279</v>
      </c>
      <c r="C179" s="27" t="s">
        <v>384</v>
      </c>
      <c r="D179" s="26"/>
      <c r="E179" s="26">
        <v>15810</v>
      </c>
      <c r="F179" s="29" t="str">
        <f>D179*E179</f>
        <v>0</v>
      </c>
    </row>
    <row r="180" spans="1:6">
      <c r="A180" s="28">
        <v>167</v>
      </c>
      <c r="B180" s="26">
        <v>98177280</v>
      </c>
      <c r="C180" s="27" t="s">
        <v>385</v>
      </c>
      <c r="D180" s="26"/>
      <c r="E180" s="26">
        <v>18880</v>
      </c>
      <c r="F180" s="29" t="str">
        <f>D180*E180</f>
        <v>0</v>
      </c>
    </row>
    <row r="181" spans="1:6">
      <c r="A181" s="28">
        <v>168</v>
      </c>
      <c r="B181" s="26">
        <v>98177276</v>
      </c>
      <c r="C181" s="27" t="s">
        <v>386</v>
      </c>
      <c r="D181" s="26"/>
      <c r="E181" s="26">
        <v>15880</v>
      </c>
      <c r="F181" s="29" t="str">
        <f>D181*E181</f>
        <v>0</v>
      </c>
    </row>
    <row r="182" spans="1:6">
      <c r="A182" s="28">
        <v>169</v>
      </c>
      <c r="B182" s="26">
        <v>98177275</v>
      </c>
      <c r="C182" s="27" t="s">
        <v>387</v>
      </c>
      <c r="D182" s="26"/>
      <c r="E182" s="26">
        <v>10360</v>
      </c>
      <c r="F182" s="29" t="str">
        <f>D182*E182</f>
        <v>0</v>
      </c>
    </row>
    <row r="183" spans="1:6">
      <c r="A183" s="28">
        <v>170</v>
      </c>
      <c r="B183" s="26">
        <v>98177274</v>
      </c>
      <c r="C183" s="27" t="s">
        <v>388</v>
      </c>
      <c r="D183" s="26"/>
      <c r="E183" s="26">
        <v>14560</v>
      </c>
      <c r="F183" s="29" t="str">
        <f>D183*E183</f>
        <v>0</v>
      </c>
    </row>
    <row r="184" spans="1:6">
      <c r="A184" s="28">
        <v>171</v>
      </c>
      <c r="B184" s="26">
        <v>98177253</v>
      </c>
      <c r="C184" s="27" t="s">
        <v>389</v>
      </c>
      <c r="D184" s="26"/>
      <c r="E184" s="26">
        <v>8350</v>
      </c>
      <c r="F184" s="29" t="str">
        <f>D184*E184</f>
        <v>0</v>
      </c>
    </row>
    <row r="185" spans="1:6">
      <c r="A185" s="28">
        <v>172</v>
      </c>
      <c r="B185" s="26">
        <v>98177263</v>
      </c>
      <c r="C185" s="27" t="s">
        <v>390</v>
      </c>
      <c r="D185" s="26"/>
      <c r="E185" s="26">
        <v>4220</v>
      </c>
      <c r="F185" s="29" t="str">
        <f>D185*E185</f>
        <v>0</v>
      </c>
    </row>
    <row r="186" spans="1:6">
      <c r="A186" s="28">
        <v>173</v>
      </c>
      <c r="B186" s="26">
        <v>98177260</v>
      </c>
      <c r="C186" s="27" t="s">
        <v>391</v>
      </c>
      <c r="D186" s="26"/>
      <c r="E186" s="26">
        <v>5350</v>
      </c>
      <c r="F186" s="29" t="str">
        <f>D186*E186</f>
        <v>0</v>
      </c>
    </row>
    <row r="187" spans="1:6">
      <c r="A187" s="28">
        <v>174</v>
      </c>
      <c r="B187" s="26">
        <v>98177206</v>
      </c>
      <c r="C187" s="27" t="s">
        <v>392</v>
      </c>
      <c r="D187" s="26"/>
      <c r="E187" s="26">
        <v>29530</v>
      </c>
      <c r="F187" s="29" t="str">
        <f>D187*E187</f>
        <v>0</v>
      </c>
    </row>
    <row r="188" spans="1:6">
      <c r="A188" s="28">
        <v>175</v>
      </c>
      <c r="B188" s="26">
        <v>98177252</v>
      </c>
      <c r="C188" s="27" t="s">
        <v>393</v>
      </c>
      <c r="D188" s="26"/>
      <c r="E188" s="26">
        <v>5650</v>
      </c>
      <c r="F188" s="29" t="str">
        <f>D188*E188</f>
        <v>0</v>
      </c>
    </row>
    <row r="189" spans="1:6">
      <c r="A189" s="28">
        <v>176</v>
      </c>
      <c r="B189" s="26">
        <v>98177328</v>
      </c>
      <c r="C189" s="27" t="s">
        <v>394</v>
      </c>
      <c r="D189" s="26"/>
      <c r="E189" s="26">
        <v>7610</v>
      </c>
      <c r="F189" s="29" t="str">
        <f>D189*E189</f>
        <v>0</v>
      </c>
    </row>
    <row r="190" spans="1:6">
      <c r="A190" s="28">
        <v>177</v>
      </c>
      <c r="B190" s="26">
        <v>98177259</v>
      </c>
      <c r="C190" s="27" t="s">
        <v>395</v>
      </c>
      <c r="D190" s="26"/>
      <c r="E190" s="26">
        <v>5620</v>
      </c>
      <c r="F190" s="29" t="str">
        <f>D190*E190</f>
        <v>0</v>
      </c>
    </row>
    <row r="191" spans="1:6">
      <c r="A191" s="28">
        <v>178</v>
      </c>
      <c r="B191" s="26">
        <v>98177246</v>
      </c>
      <c r="C191" s="27" t="s">
        <v>396</v>
      </c>
      <c r="D191" s="26"/>
      <c r="E191" s="26">
        <v>6880</v>
      </c>
      <c r="F191" s="29" t="str">
        <f>D191*E191</f>
        <v>0</v>
      </c>
    </row>
    <row r="192" spans="1:6">
      <c r="A192" s="28">
        <v>179</v>
      </c>
      <c r="B192" s="26">
        <v>98177256</v>
      </c>
      <c r="C192" s="27" t="s">
        <v>397</v>
      </c>
      <c r="D192" s="26"/>
      <c r="E192" s="26">
        <v>7230</v>
      </c>
      <c r="F192" s="29" t="str">
        <f>D192*E192</f>
        <v>0</v>
      </c>
    </row>
    <row r="193" spans="1:6">
      <c r="A193" s="28">
        <v>180</v>
      </c>
      <c r="B193" s="26">
        <v>98177241</v>
      </c>
      <c r="C193" s="27" t="s">
        <v>398</v>
      </c>
      <c r="D193" s="26"/>
      <c r="E193" s="26">
        <v>4560</v>
      </c>
      <c r="F193" s="29" t="str">
        <f>D193*E193</f>
        <v>0</v>
      </c>
    </row>
    <row r="194" spans="1:6">
      <c r="A194" s="28">
        <v>181</v>
      </c>
      <c r="B194" s="26">
        <v>98177240</v>
      </c>
      <c r="C194" s="27" t="s">
        <v>399</v>
      </c>
      <c r="D194" s="26"/>
      <c r="E194" s="26">
        <v>4560</v>
      </c>
      <c r="F194" s="29" t="str">
        <f>D194*E194</f>
        <v>0</v>
      </c>
    </row>
    <row r="195" spans="1:6">
      <c r="A195" s="28">
        <v>182</v>
      </c>
      <c r="B195" s="26">
        <v>98177239</v>
      </c>
      <c r="C195" s="27" t="s">
        <v>400</v>
      </c>
      <c r="D195" s="26"/>
      <c r="E195" s="26">
        <v>4560</v>
      </c>
      <c r="F195" s="29" t="str">
        <f>D195*E195</f>
        <v>0</v>
      </c>
    </row>
    <row r="196" spans="1:6">
      <c r="A196" s="28">
        <v>183</v>
      </c>
      <c r="B196" s="26">
        <v>98177345</v>
      </c>
      <c r="C196" s="27" t="s">
        <v>401</v>
      </c>
      <c r="D196" s="26"/>
      <c r="E196" s="26">
        <v>26610</v>
      </c>
      <c r="F196" s="29" t="str">
        <f>D196*E196</f>
        <v>0</v>
      </c>
    </row>
    <row r="197" spans="1:6">
      <c r="A197" s="28">
        <v>184</v>
      </c>
      <c r="B197" s="26">
        <v>98177262</v>
      </c>
      <c r="C197" s="27" t="s">
        <v>402</v>
      </c>
      <c r="D197" s="26"/>
      <c r="E197" s="26">
        <v>5930</v>
      </c>
      <c r="F197" s="29" t="str">
        <f>D197*E197</f>
        <v>0</v>
      </c>
    </row>
    <row r="198" spans="1:6">
      <c r="A198" s="28">
        <v>185</v>
      </c>
      <c r="B198" s="26">
        <v>98177251</v>
      </c>
      <c r="C198" s="27" t="s">
        <v>403</v>
      </c>
      <c r="D198" s="26"/>
      <c r="E198" s="26">
        <v>8360</v>
      </c>
      <c r="F198" s="29" t="str">
        <f>D198*E198</f>
        <v>0</v>
      </c>
    </row>
    <row r="199" spans="1:6">
      <c r="A199" s="28">
        <v>186</v>
      </c>
      <c r="B199" s="26">
        <v>98177335</v>
      </c>
      <c r="C199" s="27" t="s">
        <v>404</v>
      </c>
      <c r="D199" s="26"/>
      <c r="E199" s="26">
        <v>14160</v>
      </c>
      <c r="F199" s="29" t="str">
        <f>D199*E199</f>
        <v>0</v>
      </c>
    </row>
    <row r="200" spans="1:6">
      <c r="A200" s="28">
        <v>187</v>
      </c>
      <c r="B200" s="26">
        <v>98177257</v>
      </c>
      <c r="C200" s="27" t="s">
        <v>405</v>
      </c>
      <c r="D200" s="26"/>
      <c r="E200" s="26">
        <v>3990</v>
      </c>
      <c r="F200" s="29" t="str">
        <f>D200*E200</f>
        <v>0</v>
      </c>
    </row>
    <row r="201" spans="1:6">
      <c r="A201" s="28">
        <v>188</v>
      </c>
      <c r="B201" s="26">
        <v>98177258</v>
      </c>
      <c r="C201" s="27" t="s">
        <v>406</v>
      </c>
      <c r="D201" s="26"/>
      <c r="E201" s="26">
        <v>5590</v>
      </c>
      <c r="F201" s="29" t="str">
        <f>D201*E201</f>
        <v>0</v>
      </c>
    </row>
    <row r="202" spans="1:6">
      <c r="A202" s="28">
        <v>189</v>
      </c>
      <c r="B202" s="26">
        <v>98177319</v>
      </c>
      <c r="C202" s="27" t="s">
        <v>407</v>
      </c>
      <c r="D202" s="26"/>
      <c r="E202" s="26">
        <v>3610</v>
      </c>
      <c r="F202" s="29" t="str">
        <f>D202*E202</f>
        <v>0</v>
      </c>
    </row>
    <row r="203" spans="1:6">
      <c r="A203" s="28">
        <v>190</v>
      </c>
      <c r="B203" s="26">
        <v>98177283</v>
      </c>
      <c r="C203" s="27" t="s">
        <v>408</v>
      </c>
      <c r="D203" s="26"/>
      <c r="E203" s="26">
        <v>14550</v>
      </c>
      <c r="F203" s="29" t="str">
        <f>D203*E203</f>
        <v>0</v>
      </c>
    </row>
    <row r="204" spans="1:6">
      <c r="A204" s="28">
        <v>191</v>
      </c>
      <c r="B204" s="26">
        <v>98177273</v>
      </c>
      <c r="C204" s="27" t="s">
        <v>409</v>
      </c>
      <c r="D204" s="26"/>
      <c r="E204" s="26">
        <v>20920</v>
      </c>
      <c r="F204" s="29" t="str">
        <f>D204*E204</f>
        <v>0</v>
      </c>
    </row>
    <row r="205" spans="1:6">
      <c r="A205" s="28">
        <v>192</v>
      </c>
      <c r="B205" s="26">
        <v>98177282</v>
      </c>
      <c r="C205" s="27" t="s">
        <v>410</v>
      </c>
      <c r="D205" s="26"/>
      <c r="E205" s="26">
        <v>10130</v>
      </c>
      <c r="F205" s="29" t="str">
        <f>D205*E205</f>
        <v>0</v>
      </c>
    </row>
    <row r="206" spans="1:6">
      <c r="A206" s="28">
        <v>193</v>
      </c>
      <c r="B206" s="26">
        <v>98177329</v>
      </c>
      <c r="C206" s="27" t="s">
        <v>411</v>
      </c>
      <c r="D206" s="26"/>
      <c r="E206" s="26">
        <v>5400</v>
      </c>
      <c r="F206" s="29" t="str">
        <f>D206*E206</f>
        <v>0</v>
      </c>
    </row>
    <row r="207" spans="1:6">
      <c r="A207" s="28">
        <v>194</v>
      </c>
      <c r="B207" s="26">
        <v>98177250</v>
      </c>
      <c r="C207" s="27" t="s">
        <v>412</v>
      </c>
      <c r="D207" s="26"/>
      <c r="E207" s="26">
        <v>5660</v>
      </c>
      <c r="F207" s="29" t="str">
        <f>D207*E207</f>
        <v>0</v>
      </c>
    </row>
    <row r="208" spans="1:6">
      <c r="A208" s="28">
        <v>195</v>
      </c>
      <c r="B208" s="26">
        <v>98177249</v>
      </c>
      <c r="C208" s="27" t="s">
        <v>413</v>
      </c>
      <c r="D208" s="26"/>
      <c r="E208" s="26">
        <v>4960</v>
      </c>
      <c r="F208" s="29" t="str">
        <f>D208*E208</f>
        <v>0</v>
      </c>
    </row>
    <row r="209" spans="1:6">
      <c r="A209" s="28">
        <v>196</v>
      </c>
      <c r="B209" s="26">
        <v>98177248</v>
      </c>
      <c r="C209" s="27" t="s">
        <v>414</v>
      </c>
      <c r="D209" s="26"/>
      <c r="E209" s="26">
        <v>4960</v>
      </c>
      <c r="F209" s="29" t="str">
        <f>D209*E209</f>
        <v>0</v>
      </c>
    </row>
    <row r="210" spans="1:6">
      <c r="A210" s="28">
        <v>197</v>
      </c>
      <c r="B210" s="26">
        <v>98177293</v>
      </c>
      <c r="C210" s="27" t="s">
        <v>415</v>
      </c>
      <c r="D210" s="26"/>
      <c r="E210" s="26">
        <v>44760</v>
      </c>
      <c r="F210" s="29" t="str">
        <f>D210*E210</f>
        <v>0</v>
      </c>
    </row>
    <row r="211" spans="1:6">
      <c r="A211" s="28">
        <v>198</v>
      </c>
      <c r="B211" s="26">
        <v>98177291</v>
      </c>
      <c r="C211" s="27" t="s">
        <v>416</v>
      </c>
      <c r="D211" s="26"/>
      <c r="E211" s="26">
        <v>53100</v>
      </c>
      <c r="F211" s="29" t="str">
        <f>D211*E211</f>
        <v>0</v>
      </c>
    </row>
    <row r="212" spans="1:6">
      <c r="A212" s="28">
        <v>199</v>
      </c>
      <c r="B212" s="26">
        <v>98177301</v>
      </c>
      <c r="C212" s="27" t="s">
        <v>417</v>
      </c>
      <c r="D212" s="26"/>
      <c r="E212" s="26">
        <v>3990</v>
      </c>
      <c r="F212" s="29" t="str">
        <f>D212*E212</f>
        <v>0</v>
      </c>
    </row>
    <row r="213" spans="1:6">
      <c r="A213" s="30" t="s">
        <v>218</v>
      </c>
      <c r="B213" s="31"/>
      <c r="C213" s="32"/>
      <c r="D213" s="31"/>
      <c r="E213" s="31"/>
      <c r="F213" s="33" t="str">
        <f>SUM(F9:F212)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3:E2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98288091</v>
      </c>
      <c r="C14" s="27" t="s">
        <v>418</v>
      </c>
      <c r="D14" s="26"/>
      <c r="E14" s="26">
        <v>2390</v>
      </c>
      <c r="F14" s="29" t="str">
        <f>D14*E14</f>
        <v>0</v>
      </c>
    </row>
    <row r="15" spans="1:6">
      <c r="A15" s="28">
        <v>2</v>
      </c>
      <c r="B15" s="26">
        <v>98288116</v>
      </c>
      <c r="C15" s="27" t="s">
        <v>419</v>
      </c>
      <c r="D15" s="26"/>
      <c r="E15" s="26">
        <v>1790</v>
      </c>
      <c r="F15" s="29" t="str">
        <f>D15*E15</f>
        <v>0</v>
      </c>
    </row>
    <row r="16" spans="1:6">
      <c r="A16" s="28">
        <v>3</v>
      </c>
      <c r="B16" s="26">
        <v>98288109</v>
      </c>
      <c r="C16" s="27" t="s">
        <v>420</v>
      </c>
      <c r="D16" s="26"/>
      <c r="E16" s="26">
        <v>1620</v>
      </c>
      <c r="F16" s="29" t="str">
        <f>D16*E16</f>
        <v>0</v>
      </c>
    </row>
    <row r="17" spans="1:6">
      <c r="A17" s="28">
        <v>4</v>
      </c>
      <c r="B17" s="26">
        <v>98288107</v>
      </c>
      <c r="C17" s="27" t="s">
        <v>421</v>
      </c>
      <c r="D17" s="26"/>
      <c r="E17" s="26">
        <v>1120</v>
      </c>
      <c r="F17" s="29" t="str">
        <f>D17*E17</f>
        <v>0</v>
      </c>
    </row>
    <row r="18" spans="1:6">
      <c r="A18" s="28">
        <v>5</v>
      </c>
      <c r="B18" s="26">
        <v>98288098</v>
      </c>
      <c r="C18" s="27" t="s">
        <v>422</v>
      </c>
      <c r="D18" s="26"/>
      <c r="E18" s="26">
        <v>2810</v>
      </c>
      <c r="F18" s="29" t="str">
        <f>D18*E18</f>
        <v>0</v>
      </c>
    </row>
    <row r="19" spans="1:6">
      <c r="A19" s="28">
        <v>6</v>
      </c>
      <c r="B19" s="26">
        <v>98288100</v>
      </c>
      <c r="C19" s="27" t="s">
        <v>423</v>
      </c>
      <c r="D19" s="26"/>
      <c r="E19" s="26">
        <v>3860</v>
      </c>
      <c r="F19" s="29" t="str">
        <f>D19*E19</f>
        <v>0</v>
      </c>
    </row>
    <row r="20" spans="1:6">
      <c r="A20" s="28">
        <v>7</v>
      </c>
      <c r="B20" s="26">
        <v>98288099</v>
      </c>
      <c r="C20" s="27" t="s">
        <v>424</v>
      </c>
      <c r="D20" s="26"/>
      <c r="E20" s="26">
        <v>2890</v>
      </c>
      <c r="F20" s="29" t="str">
        <f>D20*E20</f>
        <v>0</v>
      </c>
    </row>
    <row r="21" spans="1:6">
      <c r="A21" s="28">
        <v>8</v>
      </c>
      <c r="B21" s="26">
        <v>98288097</v>
      </c>
      <c r="C21" s="27" t="s">
        <v>425</v>
      </c>
      <c r="D21" s="26"/>
      <c r="E21" s="26">
        <v>2040</v>
      </c>
      <c r="F21" s="29" t="str">
        <f>D21*E21</f>
        <v>0</v>
      </c>
    </row>
    <row r="22" spans="1:6">
      <c r="A22" s="28">
        <v>9</v>
      </c>
      <c r="B22" s="26">
        <v>98288103</v>
      </c>
      <c r="C22" s="27" t="s">
        <v>426</v>
      </c>
      <c r="D22" s="26"/>
      <c r="E22" s="26">
        <v>1288</v>
      </c>
      <c r="F22" s="29" t="str">
        <f>D22*E22</f>
        <v>0</v>
      </c>
    </row>
    <row r="23" spans="1:6">
      <c r="A23" s="28">
        <v>10</v>
      </c>
      <c r="B23" s="26">
        <v>98288087</v>
      </c>
      <c r="C23" s="27" t="s">
        <v>427</v>
      </c>
      <c r="D23" s="26"/>
      <c r="E23" s="26">
        <v>2150</v>
      </c>
      <c r="F23" s="29" t="str">
        <f>D23*E23</f>
        <v>0</v>
      </c>
    </row>
    <row r="24" spans="1:6">
      <c r="A24" s="28">
        <v>11</v>
      </c>
      <c r="B24" s="26">
        <v>98288088</v>
      </c>
      <c r="C24" s="27" t="s">
        <v>428</v>
      </c>
      <c r="D24" s="26"/>
      <c r="E24" s="26">
        <v>2160</v>
      </c>
      <c r="F24" s="29" t="str">
        <f>D24*E24</f>
        <v>0</v>
      </c>
    </row>
    <row r="25" spans="1:6">
      <c r="A25" s="28">
        <v>12</v>
      </c>
      <c r="B25" s="26">
        <v>98288090</v>
      </c>
      <c r="C25" s="27" t="s">
        <v>429</v>
      </c>
      <c r="D25" s="26"/>
      <c r="E25" s="26">
        <v>2140</v>
      </c>
      <c r="F25" s="29" t="str">
        <f>D25*E25</f>
        <v>0</v>
      </c>
    </row>
    <row r="26" spans="1:6">
      <c r="A26" s="28">
        <v>13</v>
      </c>
      <c r="B26" s="26">
        <v>98288094</v>
      </c>
      <c r="C26" s="27" t="s">
        <v>430</v>
      </c>
      <c r="D26" s="26"/>
      <c r="E26" s="26">
        <v>1410</v>
      </c>
      <c r="F26" s="29" t="str">
        <f>D26*E26</f>
        <v>0</v>
      </c>
    </row>
    <row r="27" spans="1:6">
      <c r="A27" s="28">
        <v>14</v>
      </c>
      <c r="B27" s="26">
        <v>98288079</v>
      </c>
      <c r="C27" s="27" t="s">
        <v>431</v>
      </c>
      <c r="D27" s="26"/>
      <c r="E27" s="26">
        <v>2250</v>
      </c>
      <c r="F27" s="29" t="str">
        <f>D27*E27</f>
        <v>0</v>
      </c>
    </row>
    <row r="28" spans="1:6">
      <c r="A28" s="28">
        <v>15</v>
      </c>
      <c r="B28" s="26">
        <v>98288083</v>
      </c>
      <c r="C28" s="27" t="s">
        <v>432</v>
      </c>
      <c r="D28" s="26"/>
      <c r="E28" s="26">
        <v>2780</v>
      </c>
      <c r="F28" s="29" t="str">
        <f>D28*E28</f>
        <v>0</v>
      </c>
    </row>
    <row r="29" spans="1:6">
      <c r="A29" s="30" t="s">
        <v>218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0" workbookViewId="0" showGridLines="true" showRowColHeaders="1">
      <selection activeCell="F80" sqref="F8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901439</v>
      </c>
      <c r="C14" s="27" t="s">
        <v>433</v>
      </c>
      <c r="D14" s="26"/>
      <c r="E14" s="26">
        <v>1350</v>
      </c>
      <c r="F14" s="29" t="str">
        <f>D14*E14</f>
        <v>0</v>
      </c>
    </row>
    <row r="15" spans="1:6">
      <c r="A15" s="28">
        <v>2</v>
      </c>
      <c r="B15" s="26">
        <v>901440</v>
      </c>
      <c r="C15" s="27" t="s">
        <v>434</v>
      </c>
      <c r="D15" s="26"/>
      <c r="E15" s="26">
        <v>1750</v>
      </c>
      <c r="F15" s="29" t="str">
        <f>D15*E15</f>
        <v>0</v>
      </c>
    </row>
    <row r="16" spans="1:6">
      <c r="A16" s="28">
        <v>3</v>
      </c>
      <c r="B16" s="26">
        <v>901413</v>
      </c>
      <c r="C16" s="27" t="s">
        <v>435</v>
      </c>
      <c r="D16" s="26"/>
      <c r="E16" s="26">
        <v>2926</v>
      </c>
      <c r="F16" s="29" t="str">
        <f>D16*E16</f>
        <v>0</v>
      </c>
    </row>
    <row r="17" spans="1:6">
      <c r="A17" s="28">
        <v>4</v>
      </c>
      <c r="B17" s="26">
        <v>901412</v>
      </c>
      <c r="C17" s="27" t="s">
        <v>436</v>
      </c>
      <c r="D17" s="26"/>
      <c r="E17" s="26">
        <v>1880</v>
      </c>
      <c r="F17" s="29" t="str">
        <f>D17*E17</f>
        <v>0</v>
      </c>
    </row>
    <row r="18" spans="1:6">
      <c r="A18" s="28">
        <v>5</v>
      </c>
      <c r="B18" s="26">
        <v>901421</v>
      </c>
      <c r="C18" s="27" t="s">
        <v>437</v>
      </c>
      <c r="D18" s="26"/>
      <c r="E18" s="26">
        <v>770</v>
      </c>
      <c r="F18" s="29" t="str">
        <f>D18*E18</f>
        <v>0</v>
      </c>
    </row>
    <row r="19" spans="1:6">
      <c r="A19" s="28">
        <v>6</v>
      </c>
      <c r="B19" s="26">
        <v>901422</v>
      </c>
      <c r="C19" s="27" t="s">
        <v>438</v>
      </c>
      <c r="D19" s="26"/>
      <c r="E19" s="26">
        <v>922</v>
      </c>
      <c r="F19" s="29" t="str">
        <f>D19*E19</f>
        <v>0</v>
      </c>
    </row>
    <row r="20" spans="1:6">
      <c r="A20" s="28">
        <v>7</v>
      </c>
      <c r="B20" s="26">
        <v>901408</v>
      </c>
      <c r="C20" s="27" t="s">
        <v>439</v>
      </c>
      <c r="D20" s="26"/>
      <c r="E20" s="26">
        <v>1090</v>
      </c>
      <c r="F20" s="29" t="str">
        <f>D20*E20</f>
        <v>0</v>
      </c>
    </row>
    <row r="21" spans="1:6">
      <c r="A21" s="28">
        <v>8</v>
      </c>
      <c r="B21" s="26">
        <v>901409</v>
      </c>
      <c r="C21" s="27" t="s">
        <v>440</v>
      </c>
      <c r="D21" s="26"/>
      <c r="E21" s="26">
        <v>1180</v>
      </c>
      <c r="F21" s="29" t="str">
        <f>D21*E21</f>
        <v>0</v>
      </c>
    </row>
    <row r="22" spans="1:6">
      <c r="A22" s="28">
        <v>9</v>
      </c>
      <c r="B22" s="26">
        <v>901410</v>
      </c>
      <c r="C22" s="27" t="s">
        <v>441</v>
      </c>
      <c r="D22" s="26"/>
      <c r="E22" s="26">
        <v>1180</v>
      </c>
      <c r="F22" s="29" t="str">
        <f>D22*E22</f>
        <v>0</v>
      </c>
    </row>
    <row r="23" spans="1:6">
      <c r="A23" s="28">
        <v>10</v>
      </c>
      <c r="B23" s="26">
        <v>901426</v>
      </c>
      <c r="C23" s="27" t="s">
        <v>442</v>
      </c>
      <c r="D23" s="26"/>
      <c r="E23" s="26">
        <v>920</v>
      </c>
      <c r="F23" s="29" t="str">
        <f>D23*E23</f>
        <v>0</v>
      </c>
    </row>
    <row r="24" spans="1:6">
      <c r="A24" s="28">
        <v>11</v>
      </c>
      <c r="B24" s="26">
        <v>901427</v>
      </c>
      <c r="C24" s="27" t="s">
        <v>443</v>
      </c>
      <c r="D24" s="26"/>
      <c r="E24" s="26">
        <v>1180</v>
      </c>
      <c r="F24" s="29" t="str">
        <f>D24*E24</f>
        <v>0</v>
      </c>
    </row>
    <row r="25" spans="1:6">
      <c r="A25" s="28">
        <v>12</v>
      </c>
      <c r="B25" s="26">
        <v>901424</v>
      </c>
      <c r="C25" s="27" t="s">
        <v>444</v>
      </c>
      <c r="D25" s="26"/>
      <c r="E25" s="26">
        <v>950</v>
      </c>
      <c r="F25" s="29" t="str">
        <f>D25*E25</f>
        <v>0</v>
      </c>
    </row>
    <row r="26" spans="1:6">
      <c r="A26" s="28">
        <v>13</v>
      </c>
      <c r="B26" s="26">
        <v>901425</v>
      </c>
      <c r="C26" s="27" t="s">
        <v>445</v>
      </c>
      <c r="D26" s="26"/>
      <c r="E26" s="26">
        <v>905</v>
      </c>
      <c r="F26" s="29" t="str">
        <f>D26*E26</f>
        <v>0</v>
      </c>
    </row>
    <row r="27" spans="1:6">
      <c r="A27" s="28">
        <v>14</v>
      </c>
      <c r="B27" s="26">
        <v>901415</v>
      </c>
      <c r="C27" s="27" t="s">
        <v>446</v>
      </c>
      <c r="D27" s="26"/>
      <c r="E27" s="26">
        <v>4250</v>
      </c>
      <c r="F27" s="29" t="str">
        <f>D27*E27</f>
        <v>0</v>
      </c>
    </row>
    <row r="28" spans="1:6">
      <c r="A28" s="28">
        <v>15</v>
      </c>
      <c r="B28" s="26">
        <v>98305032</v>
      </c>
      <c r="C28" s="27" t="s">
        <v>447</v>
      </c>
      <c r="D28" s="26"/>
      <c r="E28" s="26">
        <v>6210</v>
      </c>
      <c r="F28" s="29" t="str">
        <f>D28*E28</f>
        <v>0</v>
      </c>
    </row>
    <row r="29" spans="1:6">
      <c r="A29" s="28">
        <v>16</v>
      </c>
      <c r="B29" s="26">
        <v>98307585</v>
      </c>
      <c r="C29" s="27" t="s">
        <v>448</v>
      </c>
      <c r="D29" s="26"/>
      <c r="E29" s="26">
        <v>7990</v>
      </c>
      <c r="F29" s="29" t="str">
        <f>D29*E29</f>
        <v>0</v>
      </c>
    </row>
    <row r="30" spans="1:6">
      <c r="A30" s="28">
        <v>17</v>
      </c>
      <c r="B30" s="26">
        <v>98304801</v>
      </c>
      <c r="C30" s="27" t="s">
        <v>449</v>
      </c>
      <c r="D30" s="26"/>
      <c r="E30" s="26">
        <v>98</v>
      </c>
      <c r="F30" s="29" t="str">
        <f>D30*E30</f>
        <v>0</v>
      </c>
    </row>
    <row r="31" spans="1:6">
      <c r="A31" s="28">
        <v>18</v>
      </c>
      <c r="B31" s="26">
        <v>98304981</v>
      </c>
      <c r="C31" s="27" t="s">
        <v>450</v>
      </c>
      <c r="D31" s="26"/>
      <c r="E31" s="26">
        <v>620</v>
      </c>
      <c r="F31" s="29" t="str">
        <f>D31*E31</f>
        <v>0</v>
      </c>
    </row>
    <row r="32" spans="1:6">
      <c r="A32" s="28">
        <v>19</v>
      </c>
      <c r="B32" s="26">
        <v>901436</v>
      </c>
      <c r="C32" s="27" t="s">
        <v>451</v>
      </c>
      <c r="D32" s="26"/>
      <c r="E32" s="26">
        <v>950</v>
      </c>
      <c r="F32" s="29" t="str">
        <f>D32*E32</f>
        <v>0</v>
      </c>
    </row>
    <row r="33" spans="1:6">
      <c r="A33" s="28">
        <v>20</v>
      </c>
      <c r="B33" s="26">
        <v>901434</v>
      </c>
      <c r="C33" s="27" t="s">
        <v>452</v>
      </c>
      <c r="D33" s="26"/>
      <c r="E33" s="26">
        <v>930</v>
      </c>
      <c r="F33" s="29" t="str">
        <f>D33*E33</f>
        <v>0</v>
      </c>
    </row>
    <row r="34" spans="1:6">
      <c r="A34" s="28">
        <v>21</v>
      </c>
      <c r="B34" s="26">
        <v>901435</v>
      </c>
      <c r="C34" s="27" t="s">
        <v>453</v>
      </c>
      <c r="D34" s="26"/>
      <c r="E34" s="26">
        <v>610</v>
      </c>
      <c r="F34" s="29" t="str">
        <f>D34*E34</f>
        <v>0</v>
      </c>
    </row>
    <row r="35" spans="1:6">
      <c r="A35" s="28">
        <v>22</v>
      </c>
      <c r="B35" s="26">
        <v>901441</v>
      </c>
      <c r="C35" s="27" t="s">
        <v>454</v>
      </c>
      <c r="D35" s="26"/>
      <c r="E35" s="26">
        <v>2980</v>
      </c>
      <c r="F35" s="29" t="str">
        <f>D35*E35</f>
        <v>0</v>
      </c>
    </row>
    <row r="36" spans="1:6">
      <c r="A36" s="28">
        <v>23</v>
      </c>
      <c r="B36" s="26">
        <v>901428</v>
      </c>
      <c r="C36" s="27" t="s">
        <v>455</v>
      </c>
      <c r="D36" s="26"/>
      <c r="E36" s="26">
        <v>620</v>
      </c>
      <c r="F36" s="29" t="str">
        <f>D36*E36</f>
        <v>0</v>
      </c>
    </row>
    <row r="37" spans="1:6">
      <c r="A37" s="28">
        <v>24</v>
      </c>
      <c r="B37" s="26">
        <v>98208978</v>
      </c>
      <c r="C37" s="27" t="s">
        <v>456</v>
      </c>
      <c r="D37" s="26"/>
      <c r="E37" s="26">
        <v>11990</v>
      </c>
      <c r="F37" s="29" t="str">
        <f>D37*E37</f>
        <v>0</v>
      </c>
    </row>
    <row r="38" spans="1:6">
      <c r="A38" s="28">
        <v>25</v>
      </c>
      <c r="B38" s="26">
        <v>98208987</v>
      </c>
      <c r="C38" s="27" t="s">
        <v>457</v>
      </c>
      <c r="D38" s="26"/>
      <c r="E38" s="26">
        <v>7880</v>
      </c>
      <c r="F38" s="29" t="str">
        <f>D38*E38</f>
        <v>0</v>
      </c>
    </row>
    <row r="39" spans="1:6">
      <c r="A39" s="28">
        <v>26</v>
      </c>
      <c r="B39" s="26">
        <v>98208988</v>
      </c>
      <c r="C39" s="27" t="s">
        <v>458</v>
      </c>
      <c r="D39" s="26"/>
      <c r="E39" s="26">
        <v>18990</v>
      </c>
      <c r="F39" s="29" t="str">
        <f>D39*E39</f>
        <v>0</v>
      </c>
    </row>
    <row r="40" spans="1:6">
      <c r="A40" s="28">
        <v>27</v>
      </c>
      <c r="B40" s="26">
        <v>98208989</v>
      </c>
      <c r="C40" s="27" t="s">
        <v>459</v>
      </c>
      <c r="D40" s="26"/>
      <c r="E40" s="26">
        <v>39600</v>
      </c>
      <c r="F40" s="29" t="str">
        <f>D40*E40</f>
        <v>0</v>
      </c>
    </row>
    <row r="41" spans="1:6">
      <c r="A41" s="28">
        <v>28</v>
      </c>
      <c r="B41" s="26">
        <v>98208974</v>
      </c>
      <c r="C41" s="27" t="s">
        <v>460</v>
      </c>
      <c r="D41" s="26"/>
      <c r="E41" s="26">
        <v>14830</v>
      </c>
      <c r="F41" s="29" t="str">
        <f>D41*E41</f>
        <v>0</v>
      </c>
    </row>
    <row r="42" spans="1:6">
      <c r="A42" s="28">
        <v>29</v>
      </c>
      <c r="B42" s="26">
        <v>98208975</v>
      </c>
      <c r="C42" s="27" t="s">
        <v>461</v>
      </c>
      <c r="D42" s="26"/>
      <c r="E42" s="26">
        <v>18990</v>
      </c>
      <c r="F42" s="29" t="str">
        <f>D42*E42</f>
        <v>0</v>
      </c>
    </row>
    <row r="43" spans="1:6">
      <c r="A43" s="28">
        <v>30</v>
      </c>
      <c r="B43" s="26">
        <v>98208976</v>
      </c>
      <c r="C43" s="27" t="s">
        <v>462</v>
      </c>
      <c r="D43" s="26"/>
      <c r="E43" s="26">
        <v>16830</v>
      </c>
      <c r="F43" s="29" t="str">
        <f>D43*E43</f>
        <v>0</v>
      </c>
    </row>
    <row r="44" spans="1:6">
      <c r="A44" s="28">
        <v>31</v>
      </c>
      <c r="B44" s="26">
        <v>901457</v>
      </c>
      <c r="C44" s="27" t="s">
        <v>463</v>
      </c>
      <c r="D44" s="26"/>
      <c r="E44" s="26">
        <v>3130</v>
      </c>
      <c r="F44" s="29" t="str">
        <f>D44*E44</f>
        <v>0</v>
      </c>
    </row>
    <row r="45" spans="1:6">
      <c r="A45" s="28">
        <v>32</v>
      </c>
      <c r="B45" s="26">
        <v>901444</v>
      </c>
      <c r="C45" s="27" t="s">
        <v>464</v>
      </c>
      <c r="D45" s="26"/>
      <c r="E45" s="26">
        <v>1980</v>
      </c>
      <c r="F45" s="29" t="str">
        <f>D45*E45</f>
        <v>0</v>
      </c>
    </row>
    <row r="46" spans="1:6">
      <c r="A46" s="28">
        <v>33</v>
      </c>
      <c r="B46" s="26">
        <v>901443</v>
      </c>
      <c r="C46" s="27" t="s">
        <v>465</v>
      </c>
      <c r="D46" s="26"/>
      <c r="E46" s="26">
        <v>910</v>
      </c>
      <c r="F46" s="29" t="str">
        <f>D46*E46</f>
        <v>0</v>
      </c>
    </row>
    <row r="47" spans="1:6">
      <c r="A47" s="28">
        <v>34</v>
      </c>
      <c r="B47" s="26">
        <v>901456</v>
      </c>
      <c r="C47" s="27" t="s">
        <v>466</v>
      </c>
      <c r="D47" s="26"/>
      <c r="E47" s="26">
        <v>8560</v>
      </c>
      <c r="F47" s="29" t="str">
        <f>D47*E47</f>
        <v>0</v>
      </c>
    </row>
    <row r="48" spans="1:6">
      <c r="A48" s="28">
        <v>35</v>
      </c>
      <c r="B48" s="26">
        <v>901416</v>
      </c>
      <c r="C48" s="27" t="s">
        <v>467</v>
      </c>
      <c r="D48" s="26"/>
      <c r="E48" s="26">
        <v>1180</v>
      </c>
      <c r="F48" s="29" t="str">
        <f>D48*E48</f>
        <v>0</v>
      </c>
    </row>
    <row r="49" spans="1:6">
      <c r="A49" s="28">
        <v>36</v>
      </c>
      <c r="B49" s="26">
        <v>901417</v>
      </c>
      <c r="C49" s="27" t="s">
        <v>468</v>
      </c>
      <c r="D49" s="26"/>
      <c r="E49" s="26">
        <v>1410</v>
      </c>
      <c r="F49" s="29" t="str">
        <f>D49*E49</f>
        <v>0</v>
      </c>
    </row>
    <row r="50" spans="1:6">
      <c r="A50" s="28">
        <v>37</v>
      </c>
      <c r="B50" s="26">
        <v>901458</v>
      </c>
      <c r="C50" s="27" t="s">
        <v>469</v>
      </c>
      <c r="D50" s="26"/>
      <c r="E50" s="26">
        <v>2390</v>
      </c>
      <c r="F50" s="29" t="str">
        <f>D50*E50</f>
        <v>0</v>
      </c>
    </row>
    <row r="51" spans="1:6">
      <c r="A51" s="28">
        <v>38</v>
      </c>
      <c r="B51" s="26">
        <v>901459</v>
      </c>
      <c r="C51" s="27" t="s">
        <v>470</v>
      </c>
      <c r="D51" s="26"/>
      <c r="E51" s="26">
        <v>2590</v>
      </c>
      <c r="F51" s="29" t="str">
        <f>D51*E51</f>
        <v>0</v>
      </c>
    </row>
    <row r="52" spans="1:6">
      <c r="A52" s="28">
        <v>39</v>
      </c>
      <c r="B52" s="26">
        <v>901449</v>
      </c>
      <c r="C52" s="27" t="s">
        <v>471</v>
      </c>
      <c r="D52" s="26"/>
      <c r="E52" s="26">
        <v>4940</v>
      </c>
      <c r="F52" s="29" t="str">
        <f>D52*E52</f>
        <v>0</v>
      </c>
    </row>
    <row r="53" spans="1:6">
      <c r="A53" s="28">
        <v>40</v>
      </c>
      <c r="B53" s="26">
        <v>98208970</v>
      </c>
      <c r="C53" s="27" t="s">
        <v>472</v>
      </c>
      <c r="D53" s="26"/>
      <c r="E53" s="26">
        <v>2380</v>
      </c>
      <c r="F53" s="29" t="str">
        <f>D53*E53</f>
        <v>0</v>
      </c>
    </row>
    <row r="54" spans="1:6">
      <c r="A54" s="28">
        <v>41</v>
      </c>
      <c r="B54" s="26">
        <v>98208964</v>
      </c>
      <c r="C54" s="27" t="s">
        <v>473</v>
      </c>
      <c r="D54" s="26"/>
      <c r="E54" s="26">
        <v>2810</v>
      </c>
      <c r="F54" s="29" t="str">
        <f>D54*E54</f>
        <v>0</v>
      </c>
    </row>
    <row r="55" spans="1:6">
      <c r="A55" s="28">
        <v>42</v>
      </c>
      <c r="B55" s="26">
        <v>901450</v>
      </c>
      <c r="C55" s="27" t="s">
        <v>474</v>
      </c>
      <c r="D55" s="26"/>
      <c r="E55" s="26">
        <v>1690</v>
      </c>
      <c r="F55" s="29" t="str">
        <f>D55*E55</f>
        <v>0</v>
      </c>
    </row>
    <row r="56" spans="1:6">
      <c r="A56" s="28">
        <v>43</v>
      </c>
      <c r="B56" s="26">
        <v>98208968</v>
      </c>
      <c r="C56" s="27" t="s">
        <v>475</v>
      </c>
      <c r="D56" s="26"/>
      <c r="E56" s="26">
        <v>1710</v>
      </c>
      <c r="F56" s="29" t="str">
        <f>D56*E56</f>
        <v>0</v>
      </c>
    </row>
    <row r="57" spans="1:6">
      <c r="A57" s="28">
        <v>44</v>
      </c>
      <c r="B57" s="26">
        <v>98208959</v>
      </c>
      <c r="C57" s="27" t="s">
        <v>476</v>
      </c>
      <c r="D57" s="26"/>
      <c r="E57" s="26">
        <v>6960</v>
      </c>
      <c r="F57" s="29" t="str">
        <f>D57*E57</f>
        <v>0</v>
      </c>
    </row>
    <row r="58" spans="1:6">
      <c r="A58" s="28">
        <v>45</v>
      </c>
      <c r="B58" s="26">
        <v>901460</v>
      </c>
      <c r="C58" s="27" t="s">
        <v>477</v>
      </c>
      <c r="D58" s="26"/>
      <c r="E58" s="26">
        <v>6950</v>
      </c>
      <c r="F58" s="29" t="str">
        <f>D58*E58</f>
        <v>0</v>
      </c>
    </row>
    <row r="59" spans="1:6">
      <c r="A59" s="28">
        <v>46</v>
      </c>
      <c r="B59" s="26">
        <v>901423</v>
      </c>
      <c r="C59" s="27" t="s">
        <v>478</v>
      </c>
      <c r="D59" s="26"/>
      <c r="E59" s="26">
        <v>980</v>
      </c>
      <c r="F59" s="29" t="str">
        <f>D59*E59</f>
        <v>0</v>
      </c>
    </row>
    <row r="60" spans="1:6">
      <c r="A60" s="28">
        <v>47</v>
      </c>
      <c r="B60" s="26">
        <v>901429</v>
      </c>
      <c r="C60" s="27" t="s">
        <v>479</v>
      </c>
      <c r="D60" s="26"/>
      <c r="E60" s="26">
        <v>890</v>
      </c>
      <c r="F60" s="29" t="str">
        <f>D60*E60</f>
        <v>0</v>
      </c>
    </row>
    <row r="61" spans="1:6">
      <c r="A61" s="28">
        <v>48</v>
      </c>
      <c r="B61" s="26">
        <v>901399</v>
      </c>
      <c r="C61" s="27" t="s">
        <v>480</v>
      </c>
      <c r="D61" s="26"/>
      <c r="E61" s="26">
        <v>850</v>
      </c>
      <c r="F61" s="29" t="str">
        <f>D61*E61</f>
        <v>0</v>
      </c>
    </row>
    <row r="62" spans="1:6">
      <c r="A62" s="28">
        <v>49</v>
      </c>
      <c r="B62" s="26">
        <v>98208918</v>
      </c>
      <c r="C62" s="27" t="s">
        <v>481</v>
      </c>
      <c r="D62" s="26"/>
      <c r="E62" s="26">
        <v>1080</v>
      </c>
      <c r="F62" s="29" t="str">
        <f>D62*E62</f>
        <v>0</v>
      </c>
    </row>
    <row r="63" spans="1:6">
      <c r="A63" s="28">
        <v>50</v>
      </c>
      <c r="B63" s="26">
        <v>901402</v>
      </c>
      <c r="C63" s="27" t="s">
        <v>482</v>
      </c>
      <c r="D63" s="26"/>
      <c r="E63" s="26">
        <v>1160</v>
      </c>
      <c r="F63" s="29" t="str">
        <f>D63*E63</f>
        <v>0</v>
      </c>
    </row>
    <row r="64" spans="1:6">
      <c r="A64" s="28">
        <v>51</v>
      </c>
      <c r="B64" s="26">
        <v>901400</v>
      </c>
      <c r="C64" s="27" t="s">
        <v>483</v>
      </c>
      <c r="D64" s="26"/>
      <c r="E64" s="26">
        <v>1440</v>
      </c>
      <c r="F64" s="29" t="str">
        <f>D64*E64</f>
        <v>0</v>
      </c>
    </row>
    <row r="65" spans="1:6">
      <c r="A65" s="28">
        <v>52</v>
      </c>
      <c r="B65" s="26">
        <v>901406</v>
      </c>
      <c r="C65" s="27" t="s">
        <v>484</v>
      </c>
      <c r="D65" s="26"/>
      <c r="E65" s="26">
        <v>1150</v>
      </c>
      <c r="F65" s="29" t="str">
        <f>D65*E65</f>
        <v>0</v>
      </c>
    </row>
    <row r="66" spans="1:6">
      <c r="A66" s="28">
        <v>53</v>
      </c>
      <c r="B66" s="26">
        <v>901407</v>
      </c>
      <c r="C66" s="27" t="s">
        <v>485</v>
      </c>
      <c r="D66" s="26"/>
      <c r="E66" s="26">
        <v>1750</v>
      </c>
      <c r="F66" s="29" t="str">
        <f>D66*E66</f>
        <v>0</v>
      </c>
    </row>
    <row r="67" spans="1:6">
      <c r="A67" s="28">
        <v>54</v>
      </c>
      <c r="B67" s="26">
        <v>901398</v>
      </c>
      <c r="C67" s="27" t="s">
        <v>486</v>
      </c>
      <c r="D67" s="26"/>
      <c r="E67" s="26">
        <v>1270</v>
      </c>
      <c r="F67" s="29" t="str">
        <f>D67*E67</f>
        <v>0</v>
      </c>
    </row>
    <row r="68" spans="1:6">
      <c r="A68" s="28">
        <v>55</v>
      </c>
      <c r="B68" s="26">
        <v>901432</v>
      </c>
      <c r="C68" s="27" t="s">
        <v>487</v>
      </c>
      <c r="D68" s="26"/>
      <c r="E68" s="26">
        <v>920</v>
      </c>
      <c r="F68" s="29" t="str">
        <f>D68*E68</f>
        <v>0</v>
      </c>
    </row>
    <row r="69" spans="1:6">
      <c r="A69" s="28">
        <v>56</v>
      </c>
      <c r="B69" s="26">
        <v>901433</v>
      </c>
      <c r="C69" s="27" t="s">
        <v>488</v>
      </c>
      <c r="D69" s="26"/>
      <c r="E69" s="26">
        <v>970</v>
      </c>
      <c r="F69" s="29" t="str">
        <f>D69*E69</f>
        <v>0</v>
      </c>
    </row>
    <row r="70" spans="1:6">
      <c r="A70" s="28">
        <v>57</v>
      </c>
      <c r="B70" s="26">
        <v>901430</v>
      </c>
      <c r="C70" s="27" t="s">
        <v>489</v>
      </c>
      <c r="D70" s="26"/>
      <c r="E70" s="26">
        <v>840</v>
      </c>
      <c r="F70" s="29" t="str">
        <f>D70*E70</f>
        <v>0</v>
      </c>
    </row>
    <row r="71" spans="1:6">
      <c r="A71" s="28">
        <v>58</v>
      </c>
      <c r="B71" s="26">
        <v>901431</v>
      </c>
      <c r="C71" s="27" t="s">
        <v>490</v>
      </c>
      <c r="D71" s="26"/>
      <c r="E71" s="26">
        <v>950</v>
      </c>
      <c r="F71" s="29" t="str">
        <f>D71*E71</f>
        <v>0</v>
      </c>
    </row>
    <row r="72" spans="1:6">
      <c r="A72" s="28">
        <v>59</v>
      </c>
      <c r="B72" s="26">
        <v>901445</v>
      </c>
      <c r="C72" s="27" t="s">
        <v>491</v>
      </c>
      <c r="D72" s="26"/>
      <c r="E72" s="26">
        <v>790</v>
      </c>
      <c r="F72" s="29" t="str">
        <f>D72*E72</f>
        <v>0</v>
      </c>
    </row>
    <row r="73" spans="1:6">
      <c r="A73" s="28">
        <v>60</v>
      </c>
      <c r="B73" s="26">
        <v>901446</v>
      </c>
      <c r="C73" s="27" t="s">
        <v>492</v>
      </c>
      <c r="D73" s="26"/>
      <c r="E73" s="26">
        <v>890</v>
      </c>
      <c r="F73" s="29" t="str">
        <f>D73*E73</f>
        <v>0</v>
      </c>
    </row>
    <row r="74" spans="1:6">
      <c r="A74" s="28">
        <v>61</v>
      </c>
      <c r="B74" s="26">
        <v>901447</v>
      </c>
      <c r="C74" s="27" t="s">
        <v>493</v>
      </c>
      <c r="D74" s="26"/>
      <c r="E74" s="26">
        <v>940</v>
      </c>
      <c r="F74" s="29" t="str">
        <f>D74*E74</f>
        <v>0</v>
      </c>
    </row>
    <row r="75" spans="1:6">
      <c r="A75" s="28">
        <v>62</v>
      </c>
      <c r="B75" s="26">
        <v>901448</v>
      </c>
      <c r="C75" s="27" t="s">
        <v>494</v>
      </c>
      <c r="D75" s="26"/>
      <c r="E75" s="26">
        <v>1090</v>
      </c>
      <c r="F75" s="29" t="str">
        <f>D75*E75</f>
        <v>0</v>
      </c>
    </row>
    <row r="76" spans="1:6">
      <c r="A76" s="28">
        <v>63</v>
      </c>
      <c r="B76" s="26">
        <v>901442</v>
      </c>
      <c r="C76" s="27" t="s">
        <v>495</v>
      </c>
      <c r="D76" s="26"/>
      <c r="E76" s="26">
        <v>1150</v>
      </c>
      <c r="F76" s="29" t="str">
        <f>D76*E76</f>
        <v>0</v>
      </c>
    </row>
    <row r="77" spans="1:6">
      <c r="A77" s="28">
        <v>64</v>
      </c>
      <c r="B77" s="26">
        <v>901420</v>
      </c>
      <c r="C77" s="27" t="s">
        <v>496</v>
      </c>
      <c r="D77" s="26"/>
      <c r="E77" s="26">
        <v>1680</v>
      </c>
      <c r="F77" s="29" t="str">
        <f>D77*E77</f>
        <v>0</v>
      </c>
    </row>
    <row r="78" spans="1:6">
      <c r="A78" s="28">
        <v>65</v>
      </c>
      <c r="B78" s="26">
        <v>901419</v>
      </c>
      <c r="C78" s="27" t="s">
        <v>497</v>
      </c>
      <c r="D78" s="26"/>
      <c r="E78" s="26">
        <v>1200</v>
      </c>
      <c r="F78" s="29" t="str">
        <f>D78*E78</f>
        <v>0</v>
      </c>
    </row>
    <row r="79" spans="1:6">
      <c r="A79" s="28">
        <v>66</v>
      </c>
      <c r="B79" s="26">
        <v>901437</v>
      </c>
      <c r="C79" s="27" t="s">
        <v>498</v>
      </c>
      <c r="D79" s="26"/>
      <c r="E79" s="26">
        <v>950</v>
      </c>
      <c r="F79" s="29" t="str">
        <f>D79*E79</f>
        <v>0</v>
      </c>
    </row>
    <row r="80" spans="1:6">
      <c r="A80" s="30" t="s">
        <v>218</v>
      </c>
      <c r="B80" s="31"/>
      <c r="C80" s="32"/>
      <c r="D80" s="31"/>
      <c r="E80" s="31"/>
      <c r="F80" s="33" t="str">
        <f>SUM(F9:F79)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80:E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0"/>
  <sheetViews>
    <sheetView tabSelected="0" workbookViewId="0" showGridLines="true" showRowColHeaders="1">
      <selection activeCell="F260" sqref="F26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98183188</v>
      </c>
      <c r="C14" s="27" t="s">
        <v>499</v>
      </c>
      <c r="D14" s="26"/>
      <c r="E14" s="26">
        <v>4999</v>
      </c>
      <c r="F14" s="29" t="str">
        <f>D14*E14</f>
        <v>0</v>
      </c>
    </row>
    <row r="15" spans="1:6">
      <c r="A15" s="28">
        <v>2</v>
      </c>
      <c r="B15" s="26">
        <v>98183178</v>
      </c>
      <c r="C15" s="27" t="s">
        <v>500</v>
      </c>
      <c r="D15" s="26"/>
      <c r="E15" s="26">
        <v>6304</v>
      </c>
      <c r="F15" s="29" t="str">
        <f>D15*E15</f>
        <v>0</v>
      </c>
    </row>
    <row r="16" spans="1:6">
      <c r="A16" s="28">
        <v>3</v>
      </c>
      <c r="B16" s="26">
        <v>98183302</v>
      </c>
      <c r="C16" s="27" t="s">
        <v>501</v>
      </c>
      <c r="D16" s="26"/>
      <c r="E16" s="26">
        <v>2995</v>
      </c>
      <c r="F16" s="29" t="str">
        <f>D16*E16</f>
        <v>0</v>
      </c>
    </row>
    <row r="17" spans="1:6">
      <c r="A17" s="28">
        <v>4</v>
      </c>
      <c r="B17" s="26">
        <v>98183303</v>
      </c>
      <c r="C17" s="27" t="s">
        <v>502</v>
      </c>
      <c r="D17" s="26"/>
      <c r="E17" s="26">
        <v>2995</v>
      </c>
      <c r="F17" s="29" t="str">
        <f>D17*E17</f>
        <v>0</v>
      </c>
    </row>
    <row r="18" spans="1:6">
      <c r="A18" s="28">
        <v>5</v>
      </c>
      <c r="B18" s="26">
        <v>98183075</v>
      </c>
      <c r="C18" s="27" t="s">
        <v>503</v>
      </c>
      <c r="D18" s="26"/>
      <c r="E18" s="26">
        <v>14570</v>
      </c>
      <c r="F18" s="29" t="str">
        <f>D18*E18</f>
        <v>0</v>
      </c>
    </row>
    <row r="19" spans="1:6">
      <c r="A19" s="28">
        <v>6</v>
      </c>
      <c r="B19" s="26">
        <v>98183090</v>
      </c>
      <c r="C19" s="27" t="s">
        <v>504</v>
      </c>
      <c r="D19" s="26"/>
      <c r="E19" s="26">
        <v>3430</v>
      </c>
      <c r="F19" s="29" t="str">
        <f>D19*E19</f>
        <v>0</v>
      </c>
    </row>
    <row r="20" spans="1:6">
      <c r="A20" s="28">
        <v>7</v>
      </c>
      <c r="B20" s="26">
        <v>98183216</v>
      </c>
      <c r="C20" s="27" t="s">
        <v>505</v>
      </c>
      <c r="D20" s="26"/>
      <c r="E20" s="26">
        <v>7672</v>
      </c>
      <c r="F20" s="29" t="str">
        <f>D20*E20</f>
        <v>0</v>
      </c>
    </row>
    <row r="21" spans="1:6">
      <c r="A21" s="28">
        <v>8</v>
      </c>
      <c r="B21" s="26">
        <v>98183237</v>
      </c>
      <c r="C21" s="27" t="s">
        <v>506</v>
      </c>
      <c r="D21" s="26"/>
      <c r="E21" s="26">
        <v>3930</v>
      </c>
      <c r="F21" s="29" t="str">
        <f>D21*E21</f>
        <v>0</v>
      </c>
    </row>
    <row r="22" spans="1:6">
      <c r="A22" s="28">
        <v>9</v>
      </c>
      <c r="B22" s="26">
        <v>98183221</v>
      </c>
      <c r="C22" s="27" t="s">
        <v>507</v>
      </c>
      <c r="D22" s="26"/>
      <c r="E22" s="26">
        <v>6725</v>
      </c>
      <c r="F22" s="29" t="str">
        <f>D22*E22</f>
        <v>0</v>
      </c>
    </row>
    <row r="23" spans="1:6">
      <c r="A23" s="28">
        <v>10</v>
      </c>
      <c r="B23" s="26">
        <v>98183143</v>
      </c>
      <c r="C23" s="27" t="s">
        <v>508</v>
      </c>
      <c r="D23" s="26"/>
      <c r="E23" s="26">
        <v>2020</v>
      </c>
      <c r="F23" s="29" t="str">
        <f>D23*E23</f>
        <v>0</v>
      </c>
    </row>
    <row r="24" spans="1:6">
      <c r="A24" s="28">
        <v>11</v>
      </c>
      <c r="B24" s="26">
        <v>98183259</v>
      </c>
      <c r="C24" s="27" t="s">
        <v>509</v>
      </c>
      <c r="D24" s="26"/>
      <c r="E24" s="26">
        <v>3043</v>
      </c>
      <c r="F24" s="29" t="str">
        <f>D24*E24</f>
        <v>0</v>
      </c>
    </row>
    <row r="25" spans="1:6">
      <c r="A25" s="28">
        <v>12</v>
      </c>
      <c r="B25" s="26">
        <v>98183222</v>
      </c>
      <c r="C25" s="27" t="s">
        <v>510</v>
      </c>
      <c r="D25" s="26"/>
      <c r="E25" s="26">
        <v>6312</v>
      </c>
      <c r="F25" s="29" t="str">
        <f>D25*E25</f>
        <v>0</v>
      </c>
    </row>
    <row r="26" spans="1:6">
      <c r="A26" s="28">
        <v>13</v>
      </c>
      <c r="B26" s="26">
        <v>98183197</v>
      </c>
      <c r="C26" s="27" t="s">
        <v>511</v>
      </c>
      <c r="D26" s="26"/>
      <c r="E26" s="26">
        <v>2569</v>
      </c>
      <c r="F26" s="29" t="str">
        <f>D26*E26</f>
        <v>0</v>
      </c>
    </row>
    <row r="27" spans="1:6">
      <c r="A27" s="28">
        <v>14</v>
      </c>
      <c r="B27" s="26">
        <v>98183210</v>
      </c>
      <c r="C27" s="27" t="s">
        <v>512</v>
      </c>
      <c r="D27" s="26"/>
      <c r="E27" s="26">
        <v>8638</v>
      </c>
      <c r="F27" s="29" t="str">
        <f>D27*E27</f>
        <v>0</v>
      </c>
    </row>
    <row r="28" spans="1:6">
      <c r="A28" s="28">
        <v>15</v>
      </c>
      <c r="B28" s="26">
        <v>98183261</v>
      </c>
      <c r="C28" s="27" t="s">
        <v>513</v>
      </c>
      <c r="D28" s="26"/>
      <c r="E28" s="26">
        <v>3991</v>
      </c>
      <c r="F28" s="29" t="str">
        <f>D28*E28</f>
        <v>0</v>
      </c>
    </row>
    <row r="29" spans="1:6">
      <c r="A29" s="28">
        <v>16</v>
      </c>
      <c r="B29" s="26">
        <v>98183278</v>
      </c>
      <c r="C29" s="27" t="s">
        <v>514</v>
      </c>
      <c r="D29" s="26"/>
      <c r="E29" s="26">
        <v>10708</v>
      </c>
      <c r="F29" s="29" t="str">
        <f>D29*E29</f>
        <v>0</v>
      </c>
    </row>
    <row r="30" spans="1:6">
      <c r="A30" s="28">
        <v>17</v>
      </c>
      <c r="B30" s="26">
        <v>98183230</v>
      </c>
      <c r="C30" s="27" t="s">
        <v>515</v>
      </c>
      <c r="D30" s="26"/>
      <c r="E30" s="26">
        <v>9986</v>
      </c>
      <c r="F30" s="29" t="str">
        <f>D30*E30</f>
        <v>0</v>
      </c>
    </row>
    <row r="31" spans="1:6">
      <c r="A31" s="28">
        <v>18</v>
      </c>
      <c r="B31" s="26">
        <v>98183262</v>
      </c>
      <c r="C31" s="27" t="s">
        <v>516</v>
      </c>
      <c r="D31" s="26"/>
      <c r="E31" s="26">
        <v>2813</v>
      </c>
      <c r="F31" s="29" t="str">
        <f>D31*E31</f>
        <v>0</v>
      </c>
    </row>
    <row r="32" spans="1:6">
      <c r="A32" s="28">
        <v>19</v>
      </c>
      <c r="B32" s="26">
        <v>98183223</v>
      </c>
      <c r="C32" s="27" t="s">
        <v>517</v>
      </c>
      <c r="D32" s="26"/>
      <c r="E32" s="26">
        <v>3440</v>
      </c>
      <c r="F32" s="29" t="str">
        <f>D32*E32</f>
        <v>0</v>
      </c>
    </row>
    <row r="33" spans="1:6">
      <c r="A33" s="28">
        <v>20</v>
      </c>
      <c r="B33" s="26">
        <v>98183225</v>
      </c>
      <c r="C33" s="27" t="s">
        <v>518</v>
      </c>
      <c r="D33" s="26"/>
      <c r="E33" s="26">
        <v>5778</v>
      </c>
      <c r="F33" s="29" t="str">
        <f>D33*E33</f>
        <v>0</v>
      </c>
    </row>
    <row r="34" spans="1:6">
      <c r="A34" s="28">
        <v>21</v>
      </c>
      <c r="B34" s="26">
        <v>98183145</v>
      </c>
      <c r="C34" s="27" t="s">
        <v>519</v>
      </c>
      <c r="D34" s="26"/>
      <c r="E34" s="26">
        <v>3930</v>
      </c>
      <c r="F34" s="29" t="str">
        <f>D34*E34</f>
        <v>0</v>
      </c>
    </row>
    <row r="35" spans="1:6">
      <c r="A35" s="28">
        <v>22</v>
      </c>
      <c r="B35" s="26">
        <v>98183267</v>
      </c>
      <c r="C35" s="27" t="s">
        <v>520</v>
      </c>
      <c r="D35" s="26"/>
      <c r="E35" s="26">
        <v>5634</v>
      </c>
      <c r="F35" s="29" t="str">
        <f>D35*E35</f>
        <v>0</v>
      </c>
    </row>
    <row r="36" spans="1:6">
      <c r="A36" s="28">
        <v>23</v>
      </c>
      <c r="B36" s="26">
        <v>98183268</v>
      </c>
      <c r="C36" s="27" t="s">
        <v>521</v>
      </c>
      <c r="D36" s="26"/>
      <c r="E36" s="26">
        <v>5278</v>
      </c>
      <c r="F36" s="29" t="str">
        <f>D36*E36</f>
        <v>0</v>
      </c>
    </row>
    <row r="37" spans="1:6">
      <c r="A37" s="28">
        <v>24</v>
      </c>
      <c r="B37" s="26">
        <v>98128392</v>
      </c>
      <c r="C37" s="27" t="s">
        <v>522</v>
      </c>
      <c r="D37" s="26"/>
      <c r="E37" s="26">
        <v>1490</v>
      </c>
      <c r="F37" s="29" t="str">
        <f>D37*E37</f>
        <v>0</v>
      </c>
    </row>
    <row r="38" spans="1:6">
      <c r="A38" s="28">
        <v>25</v>
      </c>
      <c r="B38" s="26">
        <v>98183184</v>
      </c>
      <c r="C38" s="27" t="s">
        <v>523</v>
      </c>
      <c r="D38" s="26"/>
      <c r="E38" s="26">
        <v>8638</v>
      </c>
      <c r="F38" s="29" t="str">
        <f>D38*E38</f>
        <v>0</v>
      </c>
    </row>
    <row r="39" spans="1:6">
      <c r="A39" s="28">
        <v>26</v>
      </c>
      <c r="B39" s="26">
        <v>98127507</v>
      </c>
      <c r="C39" s="27" t="s">
        <v>524</v>
      </c>
      <c r="D39" s="26"/>
      <c r="E39" s="26">
        <v>8250</v>
      </c>
      <c r="F39" s="29" t="str">
        <f>D39*E39</f>
        <v>0</v>
      </c>
    </row>
    <row r="40" spans="1:6">
      <c r="A40" s="28">
        <v>27</v>
      </c>
      <c r="B40" s="26">
        <v>901363</v>
      </c>
      <c r="C40" s="27" t="s">
        <v>525</v>
      </c>
      <c r="D40" s="26"/>
      <c r="E40" s="26">
        <v>2790</v>
      </c>
      <c r="F40" s="29" t="str">
        <f>D40*E40</f>
        <v>0</v>
      </c>
    </row>
    <row r="41" spans="1:6">
      <c r="A41" s="28">
        <v>28</v>
      </c>
      <c r="B41" s="26">
        <v>901336</v>
      </c>
      <c r="C41" s="27" t="s">
        <v>526</v>
      </c>
      <c r="D41" s="26"/>
      <c r="E41" s="26">
        <v>3490</v>
      </c>
      <c r="F41" s="29" t="str">
        <f>D41*E41</f>
        <v>0</v>
      </c>
    </row>
    <row r="42" spans="1:6">
      <c r="A42" s="28">
        <v>29</v>
      </c>
      <c r="B42" s="26">
        <v>98288014</v>
      </c>
      <c r="C42" s="27" t="s">
        <v>527</v>
      </c>
      <c r="D42" s="26"/>
      <c r="E42" s="26">
        <v>2247</v>
      </c>
      <c r="F42" s="29" t="str">
        <f>D42*E42</f>
        <v>0</v>
      </c>
    </row>
    <row r="43" spans="1:6">
      <c r="A43" s="28">
        <v>30</v>
      </c>
      <c r="B43" s="26">
        <v>901220</v>
      </c>
      <c r="C43" s="27" t="s">
        <v>528</v>
      </c>
      <c r="D43" s="26"/>
      <c r="E43" s="26">
        <v>1870</v>
      </c>
      <c r="F43" s="29" t="str">
        <f>D43*E43</f>
        <v>0</v>
      </c>
    </row>
    <row r="44" spans="1:6">
      <c r="A44" s="28">
        <v>31</v>
      </c>
      <c r="B44" s="26">
        <v>98183307</v>
      </c>
      <c r="C44" s="27" t="s">
        <v>529</v>
      </c>
      <c r="D44" s="26"/>
      <c r="E44" s="26">
        <v>7770</v>
      </c>
      <c r="F44" s="29" t="str">
        <f>D44*E44</f>
        <v>0</v>
      </c>
    </row>
    <row r="45" spans="1:6">
      <c r="A45" s="28">
        <v>32</v>
      </c>
      <c r="B45" s="26">
        <v>901332</v>
      </c>
      <c r="C45" s="27" t="s">
        <v>530</v>
      </c>
      <c r="D45" s="26"/>
      <c r="E45" s="26">
        <v>3380</v>
      </c>
      <c r="F45" s="29" t="str">
        <f>D45*E45</f>
        <v>0</v>
      </c>
    </row>
    <row r="46" spans="1:6">
      <c r="A46" s="28">
        <v>33</v>
      </c>
      <c r="B46" s="26">
        <v>901205</v>
      </c>
      <c r="C46" s="27" t="s">
        <v>531</v>
      </c>
      <c r="D46" s="26"/>
      <c r="E46" s="26">
        <v>2220</v>
      </c>
      <c r="F46" s="29" t="str">
        <f>D46*E46</f>
        <v>0</v>
      </c>
    </row>
    <row r="47" spans="1:6">
      <c r="A47" s="28">
        <v>34</v>
      </c>
      <c r="B47" s="26">
        <v>901211</v>
      </c>
      <c r="C47" s="27" t="s">
        <v>532</v>
      </c>
      <c r="D47" s="26"/>
      <c r="E47" s="26">
        <v>2770</v>
      </c>
      <c r="F47" s="29" t="str">
        <f>D47*E47</f>
        <v>0</v>
      </c>
    </row>
    <row r="48" spans="1:6">
      <c r="A48" s="28">
        <v>35</v>
      </c>
      <c r="B48" s="26">
        <v>98183271</v>
      </c>
      <c r="C48" s="27" t="s">
        <v>533</v>
      </c>
      <c r="D48" s="26"/>
      <c r="E48" s="26">
        <v>10520</v>
      </c>
      <c r="F48" s="29" t="str">
        <f>D48*E48</f>
        <v>0</v>
      </c>
    </row>
    <row r="49" spans="1:6">
      <c r="A49" s="28">
        <v>36</v>
      </c>
      <c r="B49" s="26">
        <v>901375</v>
      </c>
      <c r="C49" s="27" t="s">
        <v>534</v>
      </c>
      <c r="D49" s="26"/>
      <c r="E49" s="26">
        <v>9990</v>
      </c>
      <c r="F49" s="29" t="str">
        <f>D49*E49</f>
        <v>0</v>
      </c>
    </row>
    <row r="50" spans="1:6">
      <c r="A50" s="28">
        <v>37</v>
      </c>
      <c r="B50" s="26">
        <v>901316</v>
      </c>
      <c r="C50" s="27" t="s">
        <v>535</v>
      </c>
      <c r="D50" s="26"/>
      <c r="E50" s="26">
        <v>5280</v>
      </c>
      <c r="F50" s="29" t="str">
        <f>D50*E50</f>
        <v>0</v>
      </c>
    </row>
    <row r="51" spans="1:6">
      <c r="A51" s="28">
        <v>38</v>
      </c>
      <c r="B51" s="26">
        <v>98183266</v>
      </c>
      <c r="C51" s="27" t="s">
        <v>536</v>
      </c>
      <c r="D51" s="26"/>
      <c r="E51" s="26">
        <v>7390</v>
      </c>
      <c r="F51" s="29" t="str">
        <f>D51*E51</f>
        <v>0</v>
      </c>
    </row>
    <row r="52" spans="1:6">
      <c r="A52" s="28">
        <v>39</v>
      </c>
      <c r="B52" s="26">
        <v>98183244</v>
      </c>
      <c r="C52" s="27" t="s">
        <v>537</v>
      </c>
      <c r="D52" s="26"/>
      <c r="E52" s="26">
        <v>4347</v>
      </c>
      <c r="F52" s="29" t="str">
        <f>D52*E52</f>
        <v>0</v>
      </c>
    </row>
    <row r="53" spans="1:6">
      <c r="A53" s="28">
        <v>40</v>
      </c>
      <c r="B53" s="26">
        <v>901314</v>
      </c>
      <c r="C53" s="27" t="s">
        <v>538</v>
      </c>
      <c r="D53" s="26"/>
      <c r="E53" s="26">
        <v>3390</v>
      </c>
      <c r="F53" s="29" t="str">
        <f>D53*E53</f>
        <v>0</v>
      </c>
    </row>
    <row r="54" spans="1:6">
      <c r="A54" s="28">
        <v>41</v>
      </c>
      <c r="B54" s="26">
        <v>901315</v>
      </c>
      <c r="C54" s="27" t="s">
        <v>539</v>
      </c>
      <c r="D54" s="26"/>
      <c r="E54" s="26">
        <v>4290</v>
      </c>
      <c r="F54" s="29" t="str">
        <f>D54*E54</f>
        <v>0</v>
      </c>
    </row>
    <row r="55" spans="1:6">
      <c r="A55" s="28">
        <v>42</v>
      </c>
      <c r="B55" s="26">
        <v>901113</v>
      </c>
      <c r="C55" s="27" t="s">
        <v>540</v>
      </c>
      <c r="D55" s="26"/>
      <c r="E55" s="26">
        <v>3790</v>
      </c>
      <c r="F55" s="29" t="str">
        <f>D55*E55</f>
        <v>0</v>
      </c>
    </row>
    <row r="56" spans="1:6">
      <c r="A56" s="28">
        <v>43</v>
      </c>
      <c r="B56" s="26">
        <v>98183270</v>
      </c>
      <c r="C56" s="27" t="s">
        <v>541</v>
      </c>
      <c r="D56" s="26"/>
      <c r="E56" s="26">
        <v>6140</v>
      </c>
      <c r="F56" s="29" t="str">
        <f>D56*E56</f>
        <v>0</v>
      </c>
    </row>
    <row r="57" spans="1:6">
      <c r="A57" s="28">
        <v>44</v>
      </c>
      <c r="B57" s="26">
        <v>98183193</v>
      </c>
      <c r="C57" s="27" t="s">
        <v>542</v>
      </c>
      <c r="D57" s="26"/>
      <c r="E57" s="26">
        <v>3030</v>
      </c>
      <c r="F57" s="29" t="str">
        <f>D57*E57</f>
        <v>0</v>
      </c>
    </row>
    <row r="58" spans="1:6">
      <c r="A58" s="28">
        <v>45</v>
      </c>
      <c r="B58" s="26">
        <v>901329</v>
      </c>
      <c r="C58" s="27" t="s">
        <v>543</v>
      </c>
      <c r="D58" s="26"/>
      <c r="E58" s="26">
        <v>3690</v>
      </c>
      <c r="F58" s="29" t="str">
        <f>D58*E58</f>
        <v>0</v>
      </c>
    </row>
    <row r="59" spans="1:6">
      <c r="A59" s="28">
        <v>46</v>
      </c>
      <c r="B59" s="26">
        <v>98183195</v>
      </c>
      <c r="C59" s="27" t="s">
        <v>544</v>
      </c>
      <c r="D59" s="26"/>
      <c r="E59" s="26">
        <v>3030</v>
      </c>
      <c r="F59" s="29" t="str">
        <f>D59*E59</f>
        <v>0</v>
      </c>
    </row>
    <row r="60" spans="1:6">
      <c r="A60" s="28">
        <v>47</v>
      </c>
      <c r="B60" s="26">
        <v>901390</v>
      </c>
      <c r="C60" s="27" t="s">
        <v>545</v>
      </c>
      <c r="D60" s="26"/>
      <c r="E60" s="26">
        <v>19250</v>
      </c>
      <c r="F60" s="29" t="str">
        <f>D60*E60</f>
        <v>0</v>
      </c>
    </row>
    <row r="61" spans="1:6">
      <c r="A61" s="28">
        <v>48</v>
      </c>
      <c r="B61" s="26">
        <v>98183319</v>
      </c>
      <c r="C61" s="27" t="s">
        <v>546</v>
      </c>
      <c r="D61" s="26"/>
      <c r="E61" s="26">
        <v>7920</v>
      </c>
      <c r="F61" s="29" t="str">
        <f>D61*E61</f>
        <v>0</v>
      </c>
    </row>
    <row r="62" spans="1:6">
      <c r="A62" s="28">
        <v>49</v>
      </c>
      <c r="B62" s="26">
        <v>98183313</v>
      </c>
      <c r="C62" s="27" t="s">
        <v>547</v>
      </c>
      <c r="D62" s="26"/>
      <c r="E62" s="26">
        <v>7440</v>
      </c>
      <c r="F62" s="29" t="str">
        <f>D62*E62</f>
        <v>0</v>
      </c>
    </row>
    <row r="63" spans="1:6">
      <c r="A63" s="28">
        <v>50</v>
      </c>
      <c r="B63" s="26">
        <v>98183314</v>
      </c>
      <c r="C63" s="27" t="s">
        <v>548</v>
      </c>
      <c r="D63" s="26"/>
      <c r="E63" s="26">
        <v>7230</v>
      </c>
      <c r="F63" s="29" t="str">
        <f>D63*E63</f>
        <v>0</v>
      </c>
    </row>
    <row r="64" spans="1:6">
      <c r="A64" s="28">
        <v>51</v>
      </c>
      <c r="B64" s="26">
        <v>901207</v>
      </c>
      <c r="C64" s="27" t="s">
        <v>549</v>
      </c>
      <c r="D64" s="26"/>
      <c r="E64" s="26">
        <v>2090</v>
      </c>
      <c r="F64" s="29" t="str">
        <f>D64*E64</f>
        <v>0</v>
      </c>
    </row>
    <row r="65" spans="1:6">
      <c r="A65" s="28">
        <v>52</v>
      </c>
      <c r="B65" s="26">
        <v>98183187</v>
      </c>
      <c r="C65" s="27" t="s">
        <v>550</v>
      </c>
      <c r="D65" s="26"/>
      <c r="E65" s="26">
        <v>3891</v>
      </c>
      <c r="F65" s="29" t="str">
        <f>D65*E65</f>
        <v>0</v>
      </c>
    </row>
    <row r="66" spans="1:6">
      <c r="A66" s="28">
        <v>53</v>
      </c>
      <c r="B66" s="26">
        <v>98183318</v>
      </c>
      <c r="C66" s="27" t="s">
        <v>551</v>
      </c>
      <c r="D66" s="26"/>
      <c r="E66" s="26">
        <v>9881</v>
      </c>
      <c r="F66" s="29" t="str">
        <f>D66*E66</f>
        <v>0</v>
      </c>
    </row>
    <row r="67" spans="1:6">
      <c r="A67" s="28">
        <v>54</v>
      </c>
      <c r="B67" s="26">
        <v>901217</v>
      </c>
      <c r="C67" s="27" t="s">
        <v>552</v>
      </c>
      <c r="D67" s="26"/>
      <c r="E67" s="26">
        <v>830</v>
      </c>
      <c r="F67" s="29" t="str">
        <f>D67*E67</f>
        <v>0</v>
      </c>
    </row>
    <row r="68" spans="1:6">
      <c r="A68" s="28">
        <v>55</v>
      </c>
      <c r="B68" s="26">
        <v>901327</v>
      </c>
      <c r="C68" s="27" t="s">
        <v>553</v>
      </c>
      <c r="D68" s="26"/>
      <c r="E68" s="26">
        <v>4664</v>
      </c>
      <c r="F68" s="29" t="str">
        <f>D68*E68</f>
        <v>0</v>
      </c>
    </row>
    <row r="69" spans="1:6">
      <c r="A69" s="28">
        <v>56</v>
      </c>
      <c r="B69" s="26">
        <v>98183301</v>
      </c>
      <c r="C69" s="27" t="s">
        <v>554</v>
      </c>
      <c r="D69" s="26"/>
      <c r="E69" s="26">
        <v>3595</v>
      </c>
      <c r="F69" s="29" t="str">
        <f>D69*E69</f>
        <v>0</v>
      </c>
    </row>
    <row r="70" spans="1:6">
      <c r="A70" s="28">
        <v>57</v>
      </c>
      <c r="B70" s="26">
        <v>98183300</v>
      </c>
      <c r="C70" s="27" t="s">
        <v>555</v>
      </c>
      <c r="D70" s="26"/>
      <c r="E70" s="26">
        <v>9990</v>
      </c>
      <c r="F70" s="29" t="str">
        <f>D70*E70</f>
        <v>0</v>
      </c>
    </row>
    <row r="71" spans="1:6">
      <c r="A71" s="28">
        <v>58</v>
      </c>
      <c r="B71" s="26">
        <v>98183202</v>
      </c>
      <c r="C71" s="27" t="s">
        <v>556</v>
      </c>
      <c r="D71" s="26"/>
      <c r="E71" s="26">
        <v>3326</v>
      </c>
      <c r="F71" s="29" t="str">
        <f>D71*E71</f>
        <v>0</v>
      </c>
    </row>
    <row r="72" spans="1:6">
      <c r="A72" s="28">
        <v>59</v>
      </c>
      <c r="B72" s="26">
        <v>98229556</v>
      </c>
      <c r="C72" s="27" t="s">
        <v>557</v>
      </c>
      <c r="D72" s="26"/>
      <c r="E72" s="26">
        <v>19250</v>
      </c>
      <c r="F72" s="29" t="str">
        <f>D72*E72</f>
        <v>0</v>
      </c>
    </row>
    <row r="73" spans="1:6">
      <c r="A73" s="28">
        <v>60</v>
      </c>
      <c r="B73" s="26">
        <v>98183248</v>
      </c>
      <c r="C73" s="27" t="s">
        <v>558</v>
      </c>
      <c r="D73" s="26"/>
      <c r="E73" s="26">
        <v>8738</v>
      </c>
      <c r="F73" s="29" t="str">
        <f>D73*E73</f>
        <v>0</v>
      </c>
    </row>
    <row r="74" spans="1:6">
      <c r="A74" s="28">
        <v>61</v>
      </c>
      <c r="B74" s="26">
        <v>901196</v>
      </c>
      <c r="C74" s="27" t="s">
        <v>559</v>
      </c>
      <c r="D74" s="26"/>
      <c r="E74" s="26">
        <v>2160</v>
      </c>
      <c r="F74" s="29" t="str">
        <f>D74*E74</f>
        <v>0</v>
      </c>
    </row>
    <row r="75" spans="1:6">
      <c r="A75" s="28">
        <v>62</v>
      </c>
      <c r="B75" s="26">
        <v>901209</v>
      </c>
      <c r="C75" s="27" t="s">
        <v>560</v>
      </c>
      <c r="D75" s="26"/>
      <c r="E75" s="26">
        <v>520</v>
      </c>
      <c r="F75" s="29" t="str">
        <f>D75*E75</f>
        <v>0</v>
      </c>
    </row>
    <row r="76" spans="1:6">
      <c r="A76" s="28">
        <v>63</v>
      </c>
      <c r="B76" s="26">
        <v>98183134</v>
      </c>
      <c r="C76" s="27" t="s">
        <v>561</v>
      </c>
      <c r="D76" s="26"/>
      <c r="E76" s="26">
        <v>1380</v>
      </c>
      <c r="F76" s="29" t="str">
        <f>D76*E76</f>
        <v>0</v>
      </c>
    </row>
    <row r="77" spans="1:6">
      <c r="A77" s="28">
        <v>64</v>
      </c>
      <c r="B77" s="26">
        <v>98183125</v>
      </c>
      <c r="C77" s="27" t="s">
        <v>562</v>
      </c>
      <c r="D77" s="26"/>
      <c r="E77" s="26">
        <v>1390</v>
      </c>
      <c r="F77" s="29" t="str">
        <f>D77*E77</f>
        <v>0</v>
      </c>
    </row>
    <row r="78" spans="1:6">
      <c r="A78" s="28">
        <v>65</v>
      </c>
      <c r="B78" s="26">
        <v>98183135</v>
      </c>
      <c r="C78" s="27" t="s">
        <v>563</v>
      </c>
      <c r="D78" s="26"/>
      <c r="E78" s="26">
        <v>1390</v>
      </c>
      <c r="F78" s="29" t="str">
        <f>D78*E78</f>
        <v>0</v>
      </c>
    </row>
    <row r="79" spans="1:6">
      <c r="A79" s="28">
        <v>66</v>
      </c>
      <c r="B79" s="26">
        <v>98183139</v>
      </c>
      <c r="C79" s="27" t="s">
        <v>564</v>
      </c>
      <c r="D79" s="26"/>
      <c r="E79" s="26">
        <v>1380</v>
      </c>
      <c r="F79" s="29" t="str">
        <f>D79*E79</f>
        <v>0</v>
      </c>
    </row>
    <row r="80" spans="1:6">
      <c r="A80" s="28">
        <v>67</v>
      </c>
      <c r="B80" s="26">
        <v>98183140</v>
      </c>
      <c r="C80" s="27" t="s">
        <v>565</v>
      </c>
      <c r="D80" s="26"/>
      <c r="E80" s="26">
        <v>1380</v>
      </c>
      <c r="F80" s="29" t="str">
        <f>D80*E80</f>
        <v>0</v>
      </c>
    </row>
    <row r="81" spans="1:6">
      <c r="A81" s="28">
        <v>68</v>
      </c>
      <c r="B81" s="26">
        <v>901347</v>
      </c>
      <c r="C81" s="27" t="s">
        <v>566</v>
      </c>
      <c r="D81" s="26"/>
      <c r="E81" s="26">
        <v>4940</v>
      </c>
      <c r="F81" s="29" t="str">
        <f>D81*E81</f>
        <v>0</v>
      </c>
    </row>
    <row r="82" spans="1:6">
      <c r="A82" s="28">
        <v>69</v>
      </c>
      <c r="B82" s="26">
        <v>901224</v>
      </c>
      <c r="C82" s="27" t="s">
        <v>567</v>
      </c>
      <c r="D82" s="26"/>
      <c r="E82" s="26">
        <v>2660</v>
      </c>
      <c r="F82" s="29" t="str">
        <f>D82*E82</f>
        <v>0</v>
      </c>
    </row>
    <row r="83" spans="1:6">
      <c r="A83" s="28">
        <v>70</v>
      </c>
      <c r="B83" s="26">
        <v>901221</v>
      </c>
      <c r="C83" s="27" t="s">
        <v>568</v>
      </c>
      <c r="D83" s="26"/>
      <c r="E83" s="26">
        <v>2190</v>
      </c>
      <c r="F83" s="29" t="str">
        <f>D83*E83</f>
        <v>0</v>
      </c>
    </row>
    <row r="84" spans="1:6">
      <c r="A84" s="28">
        <v>71</v>
      </c>
      <c r="B84" s="26">
        <v>98183291</v>
      </c>
      <c r="C84" s="27" t="s">
        <v>569</v>
      </c>
      <c r="D84" s="26"/>
      <c r="E84" s="26">
        <v>4406</v>
      </c>
      <c r="F84" s="29" t="str">
        <f>D84*E84</f>
        <v>0</v>
      </c>
    </row>
    <row r="85" spans="1:6">
      <c r="A85" s="28">
        <v>72</v>
      </c>
      <c r="B85" s="26">
        <v>98183074</v>
      </c>
      <c r="C85" s="27" t="s">
        <v>570</v>
      </c>
      <c r="D85" s="26"/>
      <c r="E85" s="26">
        <v>8010</v>
      </c>
      <c r="F85" s="29" t="str">
        <f>D85*E85</f>
        <v>0</v>
      </c>
    </row>
    <row r="86" spans="1:6">
      <c r="A86" s="28">
        <v>73</v>
      </c>
      <c r="B86" s="26">
        <v>98183072</v>
      </c>
      <c r="C86" s="27" t="s">
        <v>571</v>
      </c>
      <c r="D86" s="26"/>
      <c r="E86" s="26">
        <v>6130</v>
      </c>
      <c r="F86" s="29" t="str">
        <f>D86*E86</f>
        <v>0</v>
      </c>
    </row>
    <row r="87" spans="1:6">
      <c r="A87" s="28">
        <v>74</v>
      </c>
      <c r="B87" s="26">
        <v>98183081</v>
      </c>
      <c r="C87" s="27" t="s">
        <v>572</v>
      </c>
      <c r="D87" s="26"/>
      <c r="E87" s="26">
        <v>3530</v>
      </c>
      <c r="F87" s="29" t="str">
        <f>D87*E87</f>
        <v>0</v>
      </c>
    </row>
    <row r="88" spans="1:6">
      <c r="A88" s="28">
        <v>75</v>
      </c>
      <c r="B88" s="26">
        <v>98183098</v>
      </c>
      <c r="C88" s="27" t="s">
        <v>573</v>
      </c>
      <c r="D88" s="26"/>
      <c r="E88" s="26">
        <v>7550</v>
      </c>
      <c r="F88" s="29" t="str">
        <f>D88*E88</f>
        <v>0</v>
      </c>
    </row>
    <row r="89" spans="1:6">
      <c r="A89" s="28">
        <v>76</v>
      </c>
      <c r="B89" s="26">
        <v>98183234</v>
      </c>
      <c r="C89" s="27" t="s">
        <v>574</v>
      </c>
      <c r="D89" s="26"/>
      <c r="E89" s="26">
        <v>8895</v>
      </c>
      <c r="F89" s="29" t="str">
        <f>D89*E89</f>
        <v>0</v>
      </c>
    </row>
    <row r="90" spans="1:6">
      <c r="A90" s="28">
        <v>77</v>
      </c>
      <c r="B90" s="26">
        <v>98183235</v>
      </c>
      <c r="C90" s="27" t="s">
        <v>575</v>
      </c>
      <c r="D90" s="26"/>
      <c r="E90" s="26">
        <v>21571</v>
      </c>
      <c r="F90" s="29" t="str">
        <f>D90*E90</f>
        <v>0</v>
      </c>
    </row>
    <row r="91" spans="1:6">
      <c r="A91" s="28">
        <v>78</v>
      </c>
      <c r="B91" s="26">
        <v>98183085</v>
      </c>
      <c r="C91" s="27" t="s">
        <v>576</v>
      </c>
      <c r="D91" s="26"/>
      <c r="E91" s="26">
        <v>5890</v>
      </c>
      <c r="F91" s="29" t="str">
        <f>D91*E91</f>
        <v>0</v>
      </c>
    </row>
    <row r="92" spans="1:6">
      <c r="A92" s="28">
        <v>79</v>
      </c>
      <c r="B92" s="26">
        <v>98183073</v>
      </c>
      <c r="C92" s="27" t="s">
        <v>577</v>
      </c>
      <c r="D92" s="26"/>
      <c r="E92" s="26">
        <v>3130</v>
      </c>
      <c r="F92" s="29" t="str">
        <f>D92*E92</f>
        <v>0</v>
      </c>
    </row>
    <row r="93" spans="1:6">
      <c r="A93" s="28">
        <v>80</v>
      </c>
      <c r="B93" s="26">
        <v>901339</v>
      </c>
      <c r="C93" s="27" t="s">
        <v>578</v>
      </c>
      <c r="D93" s="26"/>
      <c r="E93" s="26">
        <v>7970</v>
      </c>
      <c r="F93" s="29" t="str">
        <f>D93*E93</f>
        <v>0</v>
      </c>
    </row>
    <row r="94" spans="1:6">
      <c r="A94" s="28">
        <v>81</v>
      </c>
      <c r="B94" s="26">
        <v>901158</v>
      </c>
      <c r="C94" s="27" t="s">
        <v>579</v>
      </c>
      <c r="D94" s="26"/>
      <c r="E94" s="26">
        <v>2920</v>
      </c>
      <c r="F94" s="29" t="str">
        <f>D94*E94</f>
        <v>0</v>
      </c>
    </row>
    <row r="95" spans="1:6">
      <c r="A95" s="28">
        <v>82</v>
      </c>
      <c r="B95" s="26">
        <v>98183273</v>
      </c>
      <c r="C95" s="27" t="s">
        <v>580</v>
      </c>
      <c r="D95" s="26"/>
      <c r="E95" s="26">
        <v>7938</v>
      </c>
      <c r="F95" s="29" t="str">
        <f>D95*E95</f>
        <v>0</v>
      </c>
    </row>
    <row r="96" spans="1:6">
      <c r="A96" s="28">
        <v>83</v>
      </c>
      <c r="B96" s="26">
        <v>901114</v>
      </c>
      <c r="C96" s="27" t="s">
        <v>581</v>
      </c>
      <c r="D96" s="26"/>
      <c r="E96" s="26">
        <v>3350</v>
      </c>
      <c r="F96" s="29" t="str">
        <f>D96*E96</f>
        <v>0</v>
      </c>
    </row>
    <row r="97" spans="1:6">
      <c r="A97" s="28">
        <v>84</v>
      </c>
      <c r="B97" s="26">
        <v>98183099</v>
      </c>
      <c r="C97" s="27" t="s">
        <v>582</v>
      </c>
      <c r="D97" s="26"/>
      <c r="E97" s="26">
        <v>2940</v>
      </c>
      <c r="F97" s="29" t="str">
        <f>D97*E97</f>
        <v>0</v>
      </c>
    </row>
    <row r="98" spans="1:6">
      <c r="A98" s="28">
        <v>85</v>
      </c>
      <c r="B98" s="26">
        <v>98183028</v>
      </c>
      <c r="C98" s="27" t="s">
        <v>583</v>
      </c>
      <c r="D98" s="26"/>
      <c r="E98" s="26">
        <v>2452</v>
      </c>
      <c r="F98" s="29" t="str">
        <f>D98*E98</f>
        <v>0</v>
      </c>
    </row>
    <row r="99" spans="1:6">
      <c r="A99" s="28">
        <v>86</v>
      </c>
      <c r="B99" s="26">
        <v>901199</v>
      </c>
      <c r="C99" s="27" t="s">
        <v>584</v>
      </c>
      <c r="D99" s="26"/>
      <c r="E99" s="26">
        <v>990</v>
      </c>
      <c r="F99" s="29" t="str">
        <f>D99*E99</f>
        <v>0</v>
      </c>
    </row>
    <row r="100" spans="1:6">
      <c r="A100" s="28">
        <v>87</v>
      </c>
      <c r="B100" s="26">
        <v>98183209</v>
      </c>
      <c r="C100" s="27" t="s">
        <v>585</v>
      </c>
      <c r="D100" s="26"/>
      <c r="E100" s="26">
        <v>3690</v>
      </c>
      <c r="F100" s="29" t="str">
        <f>D100*E100</f>
        <v>0</v>
      </c>
    </row>
    <row r="101" spans="1:6">
      <c r="A101" s="28">
        <v>88</v>
      </c>
      <c r="B101" s="26">
        <v>901350</v>
      </c>
      <c r="C101" s="27" t="s">
        <v>586</v>
      </c>
      <c r="D101" s="26"/>
      <c r="E101" s="26">
        <v>6590</v>
      </c>
      <c r="F101" s="29" t="str">
        <f>D101*E101</f>
        <v>0</v>
      </c>
    </row>
    <row r="102" spans="1:6">
      <c r="A102" s="28">
        <v>89</v>
      </c>
      <c r="B102" s="26">
        <v>901233</v>
      </c>
      <c r="C102" s="27" t="s">
        <v>587</v>
      </c>
      <c r="D102" s="26"/>
      <c r="E102" s="26">
        <v>590</v>
      </c>
      <c r="F102" s="29" t="str">
        <f>D102*E102</f>
        <v>0</v>
      </c>
    </row>
    <row r="103" spans="1:6">
      <c r="A103" s="28">
        <v>90</v>
      </c>
      <c r="B103" s="26">
        <v>901234</v>
      </c>
      <c r="C103" s="27" t="s">
        <v>588</v>
      </c>
      <c r="D103" s="26"/>
      <c r="E103" s="26">
        <v>590</v>
      </c>
      <c r="F103" s="29" t="str">
        <f>D103*E103</f>
        <v>0</v>
      </c>
    </row>
    <row r="104" spans="1:6">
      <c r="A104" s="28">
        <v>91</v>
      </c>
      <c r="B104" s="26">
        <v>901193</v>
      </c>
      <c r="C104" s="27" t="s">
        <v>589</v>
      </c>
      <c r="D104" s="26"/>
      <c r="E104" s="26">
        <v>1690</v>
      </c>
      <c r="F104" s="29" t="str">
        <f>D104*E104</f>
        <v>0</v>
      </c>
    </row>
    <row r="105" spans="1:6">
      <c r="A105" s="28">
        <v>92</v>
      </c>
      <c r="B105" s="26">
        <v>98183281</v>
      </c>
      <c r="C105" s="27" t="s">
        <v>590</v>
      </c>
      <c r="D105" s="26"/>
      <c r="E105" s="26">
        <v>7880</v>
      </c>
      <c r="F105" s="29" t="str">
        <f>D105*E105</f>
        <v>0</v>
      </c>
    </row>
    <row r="106" spans="1:6">
      <c r="A106" s="28">
        <v>93</v>
      </c>
      <c r="B106" s="26">
        <v>901076</v>
      </c>
      <c r="C106" s="27" t="s">
        <v>591</v>
      </c>
      <c r="D106" s="26"/>
      <c r="E106" s="26">
        <v>13590</v>
      </c>
      <c r="F106" s="29" t="str">
        <f>D106*E106</f>
        <v>0</v>
      </c>
    </row>
    <row r="107" spans="1:6">
      <c r="A107" s="28">
        <v>94</v>
      </c>
      <c r="B107" s="26">
        <v>901212</v>
      </c>
      <c r="C107" s="27" t="s">
        <v>592</v>
      </c>
      <c r="D107" s="26"/>
      <c r="E107" s="26">
        <v>1990</v>
      </c>
      <c r="F107" s="29" t="str">
        <f>D107*E107</f>
        <v>0</v>
      </c>
    </row>
    <row r="108" spans="1:6">
      <c r="A108" s="28">
        <v>95</v>
      </c>
      <c r="B108" s="26">
        <v>98288012</v>
      </c>
      <c r="C108" s="27" t="s">
        <v>593</v>
      </c>
      <c r="D108" s="26"/>
      <c r="E108" s="26">
        <v>2395</v>
      </c>
      <c r="F108" s="29" t="str">
        <f>D108*E108</f>
        <v>0</v>
      </c>
    </row>
    <row r="109" spans="1:6">
      <c r="A109" s="28">
        <v>96</v>
      </c>
      <c r="B109" s="26">
        <v>98287976</v>
      </c>
      <c r="C109" s="27" t="s">
        <v>594</v>
      </c>
      <c r="D109" s="26"/>
      <c r="E109" s="26">
        <v>1750</v>
      </c>
      <c r="F109" s="29" t="str">
        <f>D109*E109</f>
        <v>0</v>
      </c>
    </row>
    <row r="110" spans="1:6">
      <c r="A110" s="28">
        <v>97</v>
      </c>
      <c r="B110" s="26">
        <v>98287970</v>
      </c>
      <c r="C110" s="27" t="s">
        <v>595</v>
      </c>
      <c r="D110" s="26"/>
      <c r="E110" s="26">
        <v>1275</v>
      </c>
      <c r="F110" s="29" t="str">
        <f>D110*E110</f>
        <v>0</v>
      </c>
    </row>
    <row r="111" spans="1:6">
      <c r="A111" s="28">
        <v>98</v>
      </c>
      <c r="B111" s="26">
        <v>98287972</v>
      </c>
      <c r="C111" s="27" t="s">
        <v>595</v>
      </c>
      <c r="D111" s="26"/>
      <c r="E111" s="26">
        <v>1280</v>
      </c>
      <c r="F111" s="29" t="str">
        <f>D111*E111</f>
        <v>0</v>
      </c>
    </row>
    <row r="112" spans="1:6">
      <c r="A112" s="28">
        <v>99</v>
      </c>
      <c r="B112" s="26">
        <v>98288013</v>
      </c>
      <c r="C112" s="27" t="s">
        <v>596</v>
      </c>
      <c r="D112" s="26"/>
      <c r="E112" s="26">
        <v>2247</v>
      </c>
      <c r="F112" s="29" t="str">
        <f>D112*E112</f>
        <v>0</v>
      </c>
    </row>
    <row r="113" spans="1:6">
      <c r="A113" s="28">
        <v>100</v>
      </c>
      <c r="B113" s="26">
        <v>98288017</v>
      </c>
      <c r="C113" s="27" t="s">
        <v>597</v>
      </c>
      <c r="D113" s="26"/>
      <c r="E113" s="26">
        <v>995</v>
      </c>
      <c r="F113" s="29" t="str">
        <f>D113*E113</f>
        <v>0</v>
      </c>
    </row>
    <row r="114" spans="1:6">
      <c r="A114" s="28">
        <v>101</v>
      </c>
      <c r="B114" s="26">
        <v>98288026</v>
      </c>
      <c r="C114" s="27" t="s">
        <v>598</v>
      </c>
      <c r="D114" s="26"/>
      <c r="E114" s="26">
        <v>995</v>
      </c>
      <c r="F114" s="29" t="str">
        <f>D114*E114</f>
        <v>0</v>
      </c>
    </row>
    <row r="115" spans="1:6">
      <c r="A115" s="28">
        <v>102</v>
      </c>
      <c r="B115" s="26">
        <v>98288025</v>
      </c>
      <c r="C115" s="27" t="s">
        <v>599</v>
      </c>
      <c r="D115" s="26"/>
      <c r="E115" s="26">
        <v>995</v>
      </c>
      <c r="F115" s="29" t="str">
        <f>D115*E115</f>
        <v>0</v>
      </c>
    </row>
    <row r="116" spans="1:6">
      <c r="A116" s="28">
        <v>103</v>
      </c>
      <c r="B116" s="26">
        <v>98288018</v>
      </c>
      <c r="C116" s="27" t="s">
        <v>600</v>
      </c>
      <c r="D116" s="26"/>
      <c r="E116" s="26">
        <v>995</v>
      </c>
      <c r="F116" s="29" t="str">
        <f>D116*E116</f>
        <v>0</v>
      </c>
    </row>
    <row r="117" spans="1:6">
      <c r="A117" s="28">
        <v>104</v>
      </c>
      <c r="B117" s="26">
        <v>98288020</v>
      </c>
      <c r="C117" s="27" t="s">
        <v>601</v>
      </c>
      <c r="D117" s="26"/>
      <c r="E117" s="26">
        <v>997</v>
      </c>
      <c r="F117" s="29" t="str">
        <f>D117*E117</f>
        <v>0</v>
      </c>
    </row>
    <row r="118" spans="1:6">
      <c r="A118" s="28">
        <v>105</v>
      </c>
      <c r="B118" s="26">
        <v>98288022</v>
      </c>
      <c r="C118" s="27" t="s">
        <v>602</v>
      </c>
      <c r="D118" s="26"/>
      <c r="E118" s="26">
        <v>995</v>
      </c>
      <c r="F118" s="29" t="str">
        <f>D118*E118</f>
        <v>0</v>
      </c>
    </row>
    <row r="119" spans="1:6">
      <c r="A119" s="28">
        <v>106</v>
      </c>
      <c r="B119" s="26">
        <v>98288023</v>
      </c>
      <c r="C119" s="27" t="s">
        <v>603</v>
      </c>
      <c r="D119" s="26"/>
      <c r="E119" s="26">
        <v>995</v>
      </c>
      <c r="F119" s="29" t="str">
        <f>D119*E119</f>
        <v>0</v>
      </c>
    </row>
    <row r="120" spans="1:6">
      <c r="A120" s="28">
        <v>107</v>
      </c>
      <c r="B120" s="26">
        <v>98288028</v>
      </c>
      <c r="C120" s="27" t="s">
        <v>604</v>
      </c>
      <c r="D120" s="26"/>
      <c r="E120" s="26">
        <v>3530</v>
      </c>
      <c r="F120" s="29" t="str">
        <f>D120*E120</f>
        <v>0</v>
      </c>
    </row>
    <row r="121" spans="1:6">
      <c r="A121" s="28">
        <v>108</v>
      </c>
      <c r="B121" s="26">
        <v>901184</v>
      </c>
      <c r="C121" s="27" t="s">
        <v>605</v>
      </c>
      <c r="D121" s="26"/>
      <c r="E121" s="26">
        <v>2220</v>
      </c>
      <c r="F121" s="29" t="str">
        <f>D121*E121</f>
        <v>0</v>
      </c>
    </row>
    <row r="122" spans="1:6">
      <c r="A122" s="28">
        <v>109</v>
      </c>
      <c r="B122" s="26">
        <v>901228</v>
      </c>
      <c r="C122" s="27" t="s">
        <v>606</v>
      </c>
      <c r="D122" s="26"/>
      <c r="E122" s="26">
        <v>590</v>
      </c>
      <c r="F122" s="29" t="str">
        <f>D122*E122</f>
        <v>0</v>
      </c>
    </row>
    <row r="123" spans="1:6">
      <c r="A123" s="28">
        <v>110</v>
      </c>
      <c r="B123" s="26">
        <v>901226</v>
      </c>
      <c r="C123" s="27" t="s">
        <v>607</v>
      </c>
      <c r="D123" s="26"/>
      <c r="E123" s="26">
        <v>590</v>
      </c>
      <c r="F123" s="29" t="str">
        <f>D123*E123</f>
        <v>0</v>
      </c>
    </row>
    <row r="124" spans="1:6">
      <c r="A124" s="28">
        <v>111</v>
      </c>
      <c r="B124" s="26">
        <v>901197</v>
      </c>
      <c r="C124" s="27" t="s">
        <v>608</v>
      </c>
      <c r="D124" s="26"/>
      <c r="E124" s="26">
        <v>1690</v>
      </c>
      <c r="F124" s="29" t="str">
        <f>D124*E124</f>
        <v>0</v>
      </c>
    </row>
    <row r="125" spans="1:6">
      <c r="A125" s="28">
        <v>112</v>
      </c>
      <c r="B125" s="26">
        <v>98183155</v>
      </c>
      <c r="C125" s="27" t="s">
        <v>609</v>
      </c>
      <c r="D125" s="26"/>
      <c r="E125" s="26">
        <v>2780</v>
      </c>
      <c r="F125" s="29" t="str">
        <f>D125*E125</f>
        <v>0</v>
      </c>
    </row>
    <row r="126" spans="1:6">
      <c r="A126" s="28">
        <v>113</v>
      </c>
      <c r="B126" s="26">
        <v>98183152</v>
      </c>
      <c r="C126" s="27" t="s">
        <v>610</v>
      </c>
      <c r="D126" s="26"/>
      <c r="E126" s="26">
        <v>2780</v>
      </c>
      <c r="F126" s="29" t="str">
        <f>D126*E126</f>
        <v>0</v>
      </c>
    </row>
    <row r="127" spans="1:6">
      <c r="A127" s="28">
        <v>114</v>
      </c>
      <c r="B127" s="26">
        <v>98183153</v>
      </c>
      <c r="C127" s="27" t="s">
        <v>611</v>
      </c>
      <c r="D127" s="26"/>
      <c r="E127" s="26">
        <v>2780</v>
      </c>
      <c r="F127" s="29" t="str">
        <f>D127*E127</f>
        <v>0</v>
      </c>
    </row>
    <row r="128" spans="1:6">
      <c r="A128" s="28">
        <v>115</v>
      </c>
      <c r="B128" s="26">
        <v>98183250</v>
      </c>
      <c r="C128" s="27" t="s">
        <v>612</v>
      </c>
      <c r="D128" s="26"/>
      <c r="E128" s="26">
        <v>11955</v>
      </c>
      <c r="F128" s="29" t="str">
        <f>D128*E128</f>
        <v>0</v>
      </c>
    </row>
    <row r="129" spans="1:6">
      <c r="A129" s="28">
        <v>116</v>
      </c>
      <c r="B129" s="26">
        <v>98183156</v>
      </c>
      <c r="C129" s="27" t="s">
        <v>613</v>
      </c>
      <c r="D129" s="26"/>
      <c r="E129" s="26">
        <v>2780</v>
      </c>
      <c r="F129" s="29" t="str">
        <f>D129*E129</f>
        <v>0</v>
      </c>
    </row>
    <row r="130" spans="1:6">
      <c r="A130" s="28">
        <v>117</v>
      </c>
      <c r="B130" s="26">
        <v>901346</v>
      </c>
      <c r="C130" s="27" t="s">
        <v>614</v>
      </c>
      <c r="D130" s="26"/>
      <c r="E130" s="26">
        <v>3390</v>
      </c>
      <c r="F130" s="29" t="str">
        <f>D130*E130</f>
        <v>0</v>
      </c>
    </row>
    <row r="131" spans="1:6">
      <c r="A131" s="28">
        <v>118</v>
      </c>
      <c r="B131" s="26">
        <v>98183128</v>
      </c>
      <c r="C131" s="27" t="s">
        <v>615</v>
      </c>
      <c r="D131" s="26"/>
      <c r="E131" s="26">
        <v>3380</v>
      </c>
      <c r="F131" s="29" t="str">
        <f>D131*E131</f>
        <v>0</v>
      </c>
    </row>
    <row r="132" spans="1:6">
      <c r="A132" s="28">
        <v>119</v>
      </c>
      <c r="B132" s="26">
        <v>98183110</v>
      </c>
      <c r="C132" s="27" t="s">
        <v>616</v>
      </c>
      <c r="D132" s="26"/>
      <c r="E132" s="26">
        <v>6670</v>
      </c>
      <c r="F132" s="29" t="str">
        <f>D132*E132</f>
        <v>0</v>
      </c>
    </row>
    <row r="133" spans="1:6">
      <c r="A133" s="28">
        <v>120</v>
      </c>
      <c r="B133" s="26">
        <v>98287956</v>
      </c>
      <c r="C133" s="27" t="s">
        <v>617</v>
      </c>
      <c r="D133" s="26"/>
      <c r="E133" s="26">
        <v>4005</v>
      </c>
      <c r="F133" s="29" t="str">
        <f>D133*E133</f>
        <v>0</v>
      </c>
    </row>
    <row r="134" spans="1:6">
      <c r="A134" s="28">
        <v>121</v>
      </c>
      <c r="B134" s="26">
        <v>98287957</v>
      </c>
      <c r="C134" s="27" t="s">
        <v>618</v>
      </c>
      <c r="D134" s="26"/>
      <c r="E134" s="26">
        <v>5475</v>
      </c>
      <c r="F134" s="29" t="str">
        <f>D134*E134</f>
        <v>0</v>
      </c>
    </row>
    <row r="135" spans="1:6">
      <c r="A135" s="28">
        <v>122</v>
      </c>
      <c r="B135" s="26">
        <v>98287959</v>
      </c>
      <c r="C135" s="27" t="s">
        <v>619</v>
      </c>
      <c r="D135" s="26"/>
      <c r="E135" s="26">
        <v>6750</v>
      </c>
      <c r="F135" s="29" t="str">
        <f>D135*E135</f>
        <v>0</v>
      </c>
    </row>
    <row r="136" spans="1:6">
      <c r="A136" s="28">
        <v>123</v>
      </c>
      <c r="B136" s="26">
        <v>901194</v>
      </c>
      <c r="C136" s="27" t="s">
        <v>620</v>
      </c>
      <c r="D136" s="26"/>
      <c r="E136" s="26">
        <v>1290</v>
      </c>
      <c r="F136" s="29" t="str">
        <f>D136*E136</f>
        <v>0</v>
      </c>
    </row>
    <row r="137" spans="1:6">
      <c r="A137" s="28">
        <v>124</v>
      </c>
      <c r="B137" s="26">
        <v>98183256</v>
      </c>
      <c r="C137" s="27" t="s">
        <v>621</v>
      </c>
      <c r="D137" s="26"/>
      <c r="E137" s="26">
        <v>2990</v>
      </c>
      <c r="F137" s="29" t="str">
        <f>D137*E137</f>
        <v>0</v>
      </c>
    </row>
    <row r="138" spans="1:6">
      <c r="A138" s="28">
        <v>125</v>
      </c>
      <c r="B138" s="26">
        <v>98183255</v>
      </c>
      <c r="C138" s="27" t="s">
        <v>622</v>
      </c>
      <c r="D138" s="26"/>
      <c r="E138" s="26">
        <v>2150</v>
      </c>
      <c r="F138" s="29" t="str">
        <f>D138*E138</f>
        <v>0</v>
      </c>
    </row>
    <row r="139" spans="1:6">
      <c r="A139" s="28">
        <v>126</v>
      </c>
      <c r="B139" s="26">
        <v>98287985</v>
      </c>
      <c r="C139" s="27" t="s">
        <v>623</v>
      </c>
      <c r="D139" s="26"/>
      <c r="E139" s="26">
        <v>2395</v>
      </c>
      <c r="F139" s="29" t="str">
        <f>D139*E139</f>
        <v>0</v>
      </c>
    </row>
    <row r="140" spans="1:6">
      <c r="A140" s="28">
        <v>127</v>
      </c>
      <c r="B140" s="26">
        <v>98288030</v>
      </c>
      <c r="C140" s="27" t="s">
        <v>624</v>
      </c>
      <c r="D140" s="26"/>
      <c r="E140" s="26">
        <v>1295</v>
      </c>
      <c r="F140" s="29" t="str">
        <f>D140*E140</f>
        <v>0</v>
      </c>
    </row>
    <row r="141" spans="1:6">
      <c r="A141" s="28">
        <v>128</v>
      </c>
      <c r="B141" s="26">
        <v>98288029</v>
      </c>
      <c r="C141" s="27" t="s">
        <v>625</v>
      </c>
      <c r="D141" s="26"/>
      <c r="E141" s="26">
        <v>915</v>
      </c>
      <c r="F141" s="29" t="str">
        <f>D141*E141</f>
        <v>0</v>
      </c>
    </row>
    <row r="142" spans="1:6">
      <c r="A142" s="28">
        <v>129</v>
      </c>
      <c r="B142" s="26">
        <v>98287975</v>
      </c>
      <c r="C142" s="27" t="s">
        <v>626</v>
      </c>
      <c r="D142" s="26"/>
      <c r="E142" s="26">
        <v>1650</v>
      </c>
      <c r="F142" s="29" t="str">
        <f>D142*E142</f>
        <v>0</v>
      </c>
    </row>
    <row r="143" spans="1:6">
      <c r="A143" s="28">
        <v>130</v>
      </c>
      <c r="B143" s="26">
        <v>98287946</v>
      </c>
      <c r="C143" s="27" t="s">
        <v>627</v>
      </c>
      <c r="D143" s="26"/>
      <c r="E143" s="26">
        <v>1300</v>
      </c>
      <c r="F143" s="29" t="str">
        <f>D143*E143</f>
        <v>0</v>
      </c>
    </row>
    <row r="144" spans="1:6">
      <c r="A144" s="28">
        <v>131</v>
      </c>
      <c r="B144" s="26">
        <v>98287955</v>
      </c>
      <c r="C144" s="27" t="s">
        <v>628</v>
      </c>
      <c r="D144" s="26"/>
      <c r="E144" s="26">
        <v>3795</v>
      </c>
      <c r="F144" s="29" t="str">
        <f>D144*E144</f>
        <v>0</v>
      </c>
    </row>
    <row r="145" spans="1:6">
      <c r="A145" s="28">
        <v>132</v>
      </c>
      <c r="B145" s="26">
        <v>98287945</v>
      </c>
      <c r="C145" s="27" t="s">
        <v>629</v>
      </c>
      <c r="D145" s="26"/>
      <c r="E145" s="26">
        <v>2150</v>
      </c>
      <c r="F145" s="29" t="str">
        <f>D145*E145</f>
        <v>0</v>
      </c>
    </row>
    <row r="146" spans="1:6">
      <c r="A146" s="28">
        <v>133</v>
      </c>
      <c r="B146" s="26">
        <v>901319</v>
      </c>
      <c r="C146" s="27" t="s">
        <v>630</v>
      </c>
      <c r="D146" s="26"/>
      <c r="E146" s="26">
        <v>2960</v>
      </c>
      <c r="F146" s="29" t="str">
        <f>D146*E146</f>
        <v>0</v>
      </c>
    </row>
    <row r="147" spans="1:6">
      <c r="A147" s="28">
        <v>134</v>
      </c>
      <c r="B147" s="26">
        <v>901312</v>
      </c>
      <c r="C147" s="27" t="s">
        <v>631</v>
      </c>
      <c r="D147" s="26"/>
      <c r="E147" s="26">
        <v>3360</v>
      </c>
      <c r="F147" s="29" t="str">
        <f>D147*E147</f>
        <v>0</v>
      </c>
    </row>
    <row r="148" spans="1:6">
      <c r="A148" s="28">
        <v>135</v>
      </c>
      <c r="B148" s="26">
        <v>98183260</v>
      </c>
      <c r="C148" s="27" t="s">
        <v>632</v>
      </c>
      <c r="D148" s="26"/>
      <c r="E148" s="26">
        <v>7695</v>
      </c>
      <c r="F148" s="29" t="str">
        <f>D148*E148</f>
        <v>0</v>
      </c>
    </row>
    <row r="149" spans="1:6">
      <c r="A149" s="28">
        <v>136</v>
      </c>
      <c r="B149" s="26">
        <v>98183279</v>
      </c>
      <c r="C149" s="27" t="s">
        <v>633</v>
      </c>
      <c r="D149" s="26"/>
      <c r="E149" s="26">
        <v>2852</v>
      </c>
      <c r="F149" s="29" t="str">
        <f>D149*E149</f>
        <v>0</v>
      </c>
    </row>
    <row r="150" spans="1:6">
      <c r="A150" s="28">
        <v>137</v>
      </c>
      <c r="B150" s="26">
        <v>98183150</v>
      </c>
      <c r="C150" s="27" t="s">
        <v>634</v>
      </c>
      <c r="D150" s="26"/>
      <c r="E150" s="26">
        <v>2530</v>
      </c>
      <c r="F150" s="29" t="str">
        <f>D150*E150</f>
        <v>0</v>
      </c>
    </row>
    <row r="151" spans="1:6">
      <c r="A151" s="28">
        <v>138</v>
      </c>
      <c r="B151" s="26">
        <v>901229</v>
      </c>
      <c r="C151" s="27" t="s">
        <v>635</v>
      </c>
      <c r="D151" s="26"/>
      <c r="E151" s="26">
        <v>1900</v>
      </c>
      <c r="F151" s="29" t="str">
        <f>D151*E151</f>
        <v>0</v>
      </c>
    </row>
    <row r="152" spans="1:6">
      <c r="A152" s="28">
        <v>139</v>
      </c>
      <c r="B152" s="26">
        <v>901198</v>
      </c>
      <c r="C152" s="27" t="s">
        <v>636</v>
      </c>
      <c r="D152" s="26"/>
      <c r="E152" s="26">
        <v>2530</v>
      </c>
      <c r="F152" s="29" t="str">
        <f>D152*E152</f>
        <v>0</v>
      </c>
    </row>
    <row r="153" spans="1:6">
      <c r="A153" s="28">
        <v>140</v>
      </c>
      <c r="B153" s="26">
        <v>98288007</v>
      </c>
      <c r="C153" s="27" t="s">
        <v>637</v>
      </c>
      <c r="D153" s="26"/>
      <c r="E153" s="26">
        <v>2365</v>
      </c>
      <c r="F153" s="29" t="str">
        <f>D153*E153</f>
        <v>0</v>
      </c>
    </row>
    <row r="154" spans="1:6">
      <c r="A154" s="28">
        <v>141</v>
      </c>
      <c r="B154" s="26">
        <v>98288004</v>
      </c>
      <c r="C154" s="27" t="s">
        <v>638</v>
      </c>
      <c r="D154" s="26"/>
      <c r="E154" s="26">
        <v>1585</v>
      </c>
      <c r="F154" s="29" t="str">
        <f>D154*E154</f>
        <v>0</v>
      </c>
    </row>
    <row r="155" spans="1:6">
      <c r="A155" s="28">
        <v>142</v>
      </c>
      <c r="B155" s="26">
        <v>98288003</v>
      </c>
      <c r="C155" s="27" t="s">
        <v>639</v>
      </c>
      <c r="D155" s="26"/>
      <c r="E155" s="26">
        <v>1590</v>
      </c>
      <c r="F155" s="29" t="str">
        <f>D155*E155</f>
        <v>0</v>
      </c>
    </row>
    <row r="156" spans="1:6">
      <c r="A156" s="28">
        <v>143</v>
      </c>
      <c r="B156" s="26">
        <v>98288027</v>
      </c>
      <c r="C156" s="27" t="s">
        <v>640</v>
      </c>
      <c r="D156" s="26"/>
      <c r="E156" s="26">
        <v>1685</v>
      </c>
      <c r="F156" s="29" t="str">
        <f>D156*E156</f>
        <v>0</v>
      </c>
    </row>
    <row r="157" spans="1:6">
      <c r="A157" s="28">
        <v>144</v>
      </c>
      <c r="B157" s="26">
        <v>901359</v>
      </c>
      <c r="C157" s="27" t="s">
        <v>641</v>
      </c>
      <c r="D157" s="26"/>
      <c r="E157" s="26">
        <v>2550</v>
      </c>
      <c r="F157" s="29" t="str">
        <f>D157*E157</f>
        <v>0</v>
      </c>
    </row>
    <row r="158" spans="1:6">
      <c r="A158" s="28">
        <v>145</v>
      </c>
      <c r="B158" s="26">
        <v>98183215</v>
      </c>
      <c r="C158" s="27" t="s">
        <v>642</v>
      </c>
      <c r="D158" s="26"/>
      <c r="E158" s="26">
        <v>4330</v>
      </c>
      <c r="F158" s="29" t="str">
        <f>D158*E158</f>
        <v>0</v>
      </c>
    </row>
    <row r="159" spans="1:6">
      <c r="A159" s="28">
        <v>146</v>
      </c>
      <c r="B159" s="26">
        <v>98288015</v>
      </c>
      <c r="C159" s="27" t="s">
        <v>643</v>
      </c>
      <c r="D159" s="26"/>
      <c r="E159" s="26">
        <v>2315</v>
      </c>
      <c r="F159" s="29" t="str">
        <f>D159*E159</f>
        <v>0</v>
      </c>
    </row>
    <row r="160" spans="1:6">
      <c r="A160" s="28">
        <v>147</v>
      </c>
      <c r="B160" s="26">
        <v>98287952</v>
      </c>
      <c r="C160" s="27" t="s">
        <v>644</v>
      </c>
      <c r="D160" s="26"/>
      <c r="E160" s="26">
        <v>2230</v>
      </c>
      <c r="F160" s="29" t="str">
        <f>D160*E160</f>
        <v>0</v>
      </c>
    </row>
    <row r="161" spans="1:6">
      <c r="A161" s="28">
        <v>148</v>
      </c>
      <c r="B161" s="26">
        <v>98287988</v>
      </c>
      <c r="C161" s="27" t="s">
        <v>645</v>
      </c>
      <c r="D161" s="26"/>
      <c r="E161" s="26">
        <v>2950</v>
      </c>
      <c r="F161" s="29" t="str">
        <f>D161*E161</f>
        <v>0</v>
      </c>
    </row>
    <row r="162" spans="1:6">
      <c r="A162" s="28">
        <v>149</v>
      </c>
      <c r="B162" s="26">
        <v>901085</v>
      </c>
      <c r="C162" s="27" t="s">
        <v>646</v>
      </c>
      <c r="D162" s="26"/>
      <c r="E162" s="26">
        <v>6840</v>
      </c>
      <c r="F162" s="29" t="str">
        <f>D162*E162</f>
        <v>0</v>
      </c>
    </row>
    <row r="163" spans="1:6">
      <c r="A163" s="28">
        <v>150</v>
      </c>
      <c r="B163" s="26">
        <v>901225</v>
      </c>
      <c r="C163" s="27" t="s">
        <v>647</v>
      </c>
      <c r="D163" s="26"/>
      <c r="E163" s="26">
        <v>1210</v>
      </c>
      <c r="F163" s="29" t="str">
        <f>D163*E163</f>
        <v>0</v>
      </c>
    </row>
    <row r="164" spans="1:6">
      <c r="A164" s="28">
        <v>151</v>
      </c>
      <c r="B164" s="26">
        <v>98183224</v>
      </c>
      <c r="C164" s="27" t="s">
        <v>648</v>
      </c>
      <c r="D164" s="26"/>
      <c r="E164" s="26">
        <v>5225</v>
      </c>
      <c r="F164" s="29" t="str">
        <f>D164*E164</f>
        <v>0</v>
      </c>
    </row>
    <row r="165" spans="1:6">
      <c r="A165" s="28">
        <v>152</v>
      </c>
      <c r="B165" s="26">
        <v>98287950</v>
      </c>
      <c r="C165" s="27" t="s">
        <v>649</v>
      </c>
      <c r="D165" s="26"/>
      <c r="E165" s="26">
        <v>1735</v>
      </c>
      <c r="F165" s="29" t="str">
        <f>D165*E165</f>
        <v>0</v>
      </c>
    </row>
    <row r="166" spans="1:6">
      <c r="A166" s="28">
        <v>153</v>
      </c>
      <c r="B166" s="26">
        <v>98287943</v>
      </c>
      <c r="C166" s="27" t="s">
        <v>650</v>
      </c>
      <c r="D166" s="26"/>
      <c r="E166" s="26">
        <v>2185</v>
      </c>
      <c r="F166" s="29" t="str">
        <f>D166*E166</f>
        <v>0</v>
      </c>
    </row>
    <row r="167" spans="1:6">
      <c r="A167" s="28">
        <v>154</v>
      </c>
      <c r="B167" s="26">
        <v>98287987</v>
      </c>
      <c r="C167" s="27" t="s">
        <v>651</v>
      </c>
      <c r="D167" s="26"/>
      <c r="E167" s="26">
        <v>2950</v>
      </c>
      <c r="F167" s="29" t="str">
        <f>D167*E167</f>
        <v>0</v>
      </c>
    </row>
    <row r="168" spans="1:6">
      <c r="A168" s="28">
        <v>155</v>
      </c>
      <c r="B168" s="26">
        <v>98183286</v>
      </c>
      <c r="C168" s="27" t="s">
        <v>652</v>
      </c>
      <c r="D168" s="26"/>
      <c r="E168" s="26">
        <v>8429</v>
      </c>
      <c r="F168" s="29" t="str">
        <f>D168*E168</f>
        <v>0</v>
      </c>
    </row>
    <row r="169" spans="1:6">
      <c r="A169" s="28">
        <v>156</v>
      </c>
      <c r="B169" s="26">
        <v>901385</v>
      </c>
      <c r="C169" s="27" t="s">
        <v>653</v>
      </c>
      <c r="D169" s="26"/>
      <c r="E169" s="26">
        <v>7650</v>
      </c>
      <c r="F169" s="29" t="str">
        <f>D169*E169</f>
        <v>0</v>
      </c>
    </row>
    <row r="170" spans="1:6">
      <c r="A170" s="28">
        <v>157</v>
      </c>
      <c r="B170" s="26">
        <v>98183280</v>
      </c>
      <c r="C170" s="27" t="s">
        <v>654</v>
      </c>
      <c r="D170" s="26"/>
      <c r="E170" s="26">
        <v>10450</v>
      </c>
      <c r="F170" s="29" t="str">
        <f>D170*E170</f>
        <v>0</v>
      </c>
    </row>
    <row r="171" spans="1:6">
      <c r="A171" s="28">
        <v>158</v>
      </c>
      <c r="B171" s="26">
        <v>98288005</v>
      </c>
      <c r="C171" s="27" t="s">
        <v>655</v>
      </c>
      <c r="D171" s="26"/>
      <c r="E171" s="26">
        <v>1590</v>
      </c>
      <c r="F171" s="29" t="str">
        <f>D171*E171</f>
        <v>0</v>
      </c>
    </row>
    <row r="172" spans="1:6">
      <c r="A172" s="28">
        <v>159</v>
      </c>
      <c r="B172" s="26">
        <v>901200</v>
      </c>
      <c r="C172" s="27" t="s">
        <v>656</v>
      </c>
      <c r="D172" s="26"/>
      <c r="E172" s="26">
        <v>2580</v>
      </c>
      <c r="F172" s="29" t="str">
        <f>D172*E172</f>
        <v>0</v>
      </c>
    </row>
    <row r="173" spans="1:6">
      <c r="A173" s="28">
        <v>160</v>
      </c>
      <c r="B173" s="26">
        <v>98183133</v>
      </c>
      <c r="C173" s="27" t="s">
        <v>657</v>
      </c>
      <c r="D173" s="26"/>
      <c r="E173" s="26">
        <v>4520</v>
      </c>
      <c r="F173" s="29" t="str">
        <f>D173*E173</f>
        <v>0</v>
      </c>
    </row>
    <row r="174" spans="1:6">
      <c r="A174" s="28">
        <v>161</v>
      </c>
      <c r="B174" s="26">
        <v>98288002</v>
      </c>
      <c r="C174" s="27" t="s">
        <v>658</v>
      </c>
      <c r="D174" s="26"/>
      <c r="E174" s="26">
        <v>990</v>
      </c>
      <c r="F174" s="29" t="str">
        <f>D174*E174</f>
        <v>0</v>
      </c>
    </row>
    <row r="175" spans="1:6">
      <c r="A175" s="28">
        <v>162</v>
      </c>
      <c r="B175" s="26">
        <v>901206</v>
      </c>
      <c r="C175" s="27" t="s">
        <v>659</v>
      </c>
      <c r="D175" s="26"/>
      <c r="E175" s="26">
        <v>1420</v>
      </c>
      <c r="F175" s="29" t="str">
        <f>D175*E175</f>
        <v>0</v>
      </c>
    </row>
    <row r="176" spans="1:6">
      <c r="A176" s="28">
        <v>163</v>
      </c>
      <c r="B176" s="26">
        <v>901213</v>
      </c>
      <c r="C176" s="27" t="s">
        <v>660</v>
      </c>
      <c r="D176" s="26"/>
      <c r="E176" s="26">
        <v>490</v>
      </c>
      <c r="F176" s="29" t="str">
        <f>D176*E176</f>
        <v>0</v>
      </c>
    </row>
    <row r="177" spans="1:6">
      <c r="A177" s="28">
        <v>164</v>
      </c>
      <c r="B177" s="26">
        <v>98288009</v>
      </c>
      <c r="C177" s="27" t="s">
        <v>661</v>
      </c>
      <c r="D177" s="26"/>
      <c r="E177" s="26">
        <v>1880</v>
      </c>
      <c r="F177" s="29" t="str">
        <f>D177*E177</f>
        <v>0</v>
      </c>
    </row>
    <row r="178" spans="1:6">
      <c r="A178" s="28">
        <v>165</v>
      </c>
      <c r="B178" s="26">
        <v>98287973</v>
      </c>
      <c r="C178" s="27" t="s">
        <v>662</v>
      </c>
      <c r="D178" s="26"/>
      <c r="E178" s="26">
        <v>1450</v>
      </c>
      <c r="F178" s="29" t="str">
        <f>D178*E178</f>
        <v>0</v>
      </c>
    </row>
    <row r="179" spans="1:6">
      <c r="A179" s="28">
        <v>166</v>
      </c>
      <c r="B179" s="26">
        <v>98287967</v>
      </c>
      <c r="C179" s="27" t="s">
        <v>663</v>
      </c>
      <c r="D179" s="26"/>
      <c r="E179" s="26">
        <v>1175</v>
      </c>
      <c r="F179" s="29" t="str">
        <f>D179*E179</f>
        <v>0</v>
      </c>
    </row>
    <row r="180" spans="1:6">
      <c r="A180" s="28">
        <v>167</v>
      </c>
      <c r="B180" s="26">
        <v>901203</v>
      </c>
      <c r="C180" s="27" t="s">
        <v>664</v>
      </c>
      <c r="D180" s="26"/>
      <c r="E180" s="26">
        <v>780</v>
      </c>
      <c r="F180" s="29" t="str">
        <f>D180*E180</f>
        <v>0</v>
      </c>
    </row>
    <row r="181" spans="1:6">
      <c r="A181" s="28">
        <v>168</v>
      </c>
      <c r="B181" s="26">
        <v>901218</v>
      </c>
      <c r="C181" s="27" t="s">
        <v>665</v>
      </c>
      <c r="D181" s="26"/>
      <c r="E181" s="26">
        <v>1365</v>
      </c>
      <c r="F181" s="29" t="str">
        <f>D181*E181</f>
        <v>0</v>
      </c>
    </row>
    <row r="182" spans="1:6">
      <c r="A182" s="28">
        <v>169</v>
      </c>
      <c r="B182" s="26">
        <v>98183196</v>
      </c>
      <c r="C182" s="27" t="s">
        <v>666</v>
      </c>
      <c r="D182" s="26"/>
      <c r="E182" s="26">
        <v>3030</v>
      </c>
      <c r="F182" s="29" t="str">
        <f>D182*E182</f>
        <v>0</v>
      </c>
    </row>
    <row r="183" spans="1:6">
      <c r="A183" s="28">
        <v>170</v>
      </c>
      <c r="B183" s="26">
        <v>901235</v>
      </c>
      <c r="C183" s="27" t="s">
        <v>667</v>
      </c>
      <c r="D183" s="26"/>
      <c r="E183" s="26">
        <v>2560</v>
      </c>
      <c r="F183" s="29" t="str">
        <f>D183*E183</f>
        <v>0</v>
      </c>
    </row>
    <row r="184" spans="1:6">
      <c r="A184" s="28">
        <v>171</v>
      </c>
      <c r="B184" s="26">
        <v>901223</v>
      </c>
      <c r="C184" s="27" t="s">
        <v>668</v>
      </c>
      <c r="D184" s="26"/>
      <c r="E184" s="26">
        <v>590</v>
      </c>
      <c r="F184" s="29" t="str">
        <f>D184*E184</f>
        <v>0</v>
      </c>
    </row>
    <row r="185" spans="1:6">
      <c r="A185" s="28">
        <v>172</v>
      </c>
      <c r="B185" s="26">
        <v>901222</v>
      </c>
      <c r="C185" s="27" t="s">
        <v>669</v>
      </c>
      <c r="D185" s="26"/>
      <c r="E185" s="26">
        <v>2980</v>
      </c>
      <c r="F185" s="29" t="str">
        <f>D185*E185</f>
        <v>0</v>
      </c>
    </row>
    <row r="186" spans="1:6">
      <c r="A186" s="28">
        <v>173</v>
      </c>
      <c r="B186" s="26">
        <v>98288040</v>
      </c>
      <c r="C186" s="27" t="s">
        <v>670</v>
      </c>
      <c r="D186" s="26"/>
      <c r="E186" s="26">
        <v>5795</v>
      </c>
      <c r="F186" s="29" t="str">
        <f>D186*E186</f>
        <v>0</v>
      </c>
    </row>
    <row r="187" spans="1:6">
      <c r="A187" s="28">
        <v>174</v>
      </c>
      <c r="B187" s="26">
        <v>98288039</v>
      </c>
      <c r="C187" s="27" t="s">
        <v>671</v>
      </c>
      <c r="D187" s="26"/>
      <c r="E187" s="26">
        <v>5795</v>
      </c>
      <c r="F187" s="29" t="str">
        <f>D187*E187</f>
        <v>0</v>
      </c>
    </row>
    <row r="188" spans="1:6">
      <c r="A188" s="28">
        <v>175</v>
      </c>
      <c r="B188" s="26">
        <v>98288041</v>
      </c>
      <c r="C188" s="27" t="s">
        <v>672</v>
      </c>
      <c r="D188" s="26"/>
      <c r="E188" s="26">
        <v>5795</v>
      </c>
      <c r="F188" s="29" t="str">
        <f>D188*E188</f>
        <v>0</v>
      </c>
    </row>
    <row r="189" spans="1:6">
      <c r="A189" s="28">
        <v>176</v>
      </c>
      <c r="B189" s="26">
        <v>901366</v>
      </c>
      <c r="C189" s="27" t="s">
        <v>673</v>
      </c>
      <c r="D189" s="26"/>
      <c r="E189" s="26">
        <v>2990</v>
      </c>
      <c r="F189" s="29" t="str">
        <f>D189*E189</f>
        <v>0</v>
      </c>
    </row>
    <row r="190" spans="1:6">
      <c r="A190" s="28">
        <v>177</v>
      </c>
      <c r="B190" s="26">
        <v>98183177</v>
      </c>
      <c r="C190" s="27" t="s">
        <v>674</v>
      </c>
      <c r="D190" s="26"/>
      <c r="E190" s="26">
        <v>7280</v>
      </c>
      <c r="F190" s="29" t="str">
        <f>D190*E190</f>
        <v>0</v>
      </c>
    </row>
    <row r="191" spans="1:6">
      <c r="A191" s="28">
        <v>178</v>
      </c>
      <c r="B191" s="26">
        <v>901195</v>
      </c>
      <c r="C191" s="27" t="s">
        <v>675</v>
      </c>
      <c r="D191" s="26"/>
      <c r="E191" s="26">
        <v>1870</v>
      </c>
      <c r="F191" s="29" t="str">
        <f>D191*E191</f>
        <v>0</v>
      </c>
    </row>
    <row r="192" spans="1:6">
      <c r="A192" s="28">
        <v>179</v>
      </c>
      <c r="B192" s="26">
        <v>98183284</v>
      </c>
      <c r="C192" s="27" t="s">
        <v>676</v>
      </c>
      <c r="D192" s="26"/>
      <c r="E192" s="26">
        <v>7990</v>
      </c>
      <c r="F192" s="29" t="str">
        <f>D192*E192</f>
        <v>0</v>
      </c>
    </row>
    <row r="193" spans="1:6">
      <c r="A193" s="28">
        <v>180</v>
      </c>
      <c r="B193" s="26">
        <v>98183283</v>
      </c>
      <c r="C193" s="27" t="s">
        <v>677</v>
      </c>
      <c r="D193" s="26"/>
      <c r="E193" s="26">
        <v>7990</v>
      </c>
      <c r="F193" s="29" t="str">
        <f>D193*E193</f>
        <v>0</v>
      </c>
    </row>
    <row r="194" spans="1:6">
      <c r="A194" s="28">
        <v>181</v>
      </c>
      <c r="B194" s="26">
        <v>98183282</v>
      </c>
      <c r="C194" s="27" t="s">
        <v>678</v>
      </c>
      <c r="D194" s="26"/>
      <c r="E194" s="26">
        <v>7990</v>
      </c>
      <c r="F194" s="29" t="str">
        <f>D194*E194</f>
        <v>0</v>
      </c>
    </row>
    <row r="195" spans="1:6">
      <c r="A195" s="28">
        <v>182</v>
      </c>
      <c r="B195" s="26">
        <v>98183285</v>
      </c>
      <c r="C195" s="27" t="s">
        <v>679</v>
      </c>
      <c r="D195" s="26"/>
      <c r="E195" s="26">
        <v>7355</v>
      </c>
      <c r="F195" s="29" t="str">
        <f>D195*E195</f>
        <v>0</v>
      </c>
    </row>
    <row r="196" spans="1:6">
      <c r="A196" s="28">
        <v>183</v>
      </c>
      <c r="B196" s="26">
        <v>901204</v>
      </c>
      <c r="C196" s="27" t="s">
        <v>680</v>
      </c>
      <c r="D196" s="26"/>
      <c r="E196" s="26">
        <v>1850</v>
      </c>
      <c r="F196" s="29" t="str">
        <f>D196*E196</f>
        <v>0</v>
      </c>
    </row>
    <row r="197" spans="1:6">
      <c r="A197" s="28">
        <v>184</v>
      </c>
      <c r="B197" s="26">
        <v>98183119</v>
      </c>
      <c r="C197" s="27" t="s">
        <v>681</v>
      </c>
      <c r="D197" s="26"/>
      <c r="E197" s="26">
        <v>4220</v>
      </c>
      <c r="F197" s="29" t="str">
        <f>D197*E197</f>
        <v>0</v>
      </c>
    </row>
    <row r="198" spans="1:6">
      <c r="A198" s="28">
        <v>185</v>
      </c>
      <c r="B198" s="26">
        <v>98183118</v>
      </c>
      <c r="C198" s="27" t="s">
        <v>682</v>
      </c>
      <c r="D198" s="26"/>
      <c r="E198" s="26">
        <v>2730</v>
      </c>
      <c r="F198" s="29" t="str">
        <f>D198*E198</f>
        <v>0</v>
      </c>
    </row>
    <row r="199" spans="1:6">
      <c r="A199" s="28">
        <v>186</v>
      </c>
      <c r="B199" s="26">
        <v>98288011</v>
      </c>
      <c r="C199" s="27" t="s">
        <v>683</v>
      </c>
      <c r="D199" s="26"/>
      <c r="E199" s="26">
        <v>2075</v>
      </c>
      <c r="F199" s="29" t="str">
        <f>D199*E199</f>
        <v>0</v>
      </c>
    </row>
    <row r="200" spans="1:6">
      <c r="A200" s="28">
        <v>187</v>
      </c>
      <c r="B200" s="26">
        <v>98287974</v>
      </c>
      <c r="C200" s="27" t="s">
        <v>684</v>
      </c>
      <c r="D200" s="26"/>
      <c r="E200" s="26">
        <v>1650</v>
      </c>
      <c r="F200" s="29" t="str">
        <f>D200*E200</f>
        <v>0</v>
      </c>
    </row>
    <row r="201" spans="1:6">
      <c r="A201" s="28">
        <v>188</v>
      </c>
      <c r="B201" s="26">
        <v>98287979</v>
      </c>
      <c r="C201" s="27" t="s">
        <v>685</v>
      </c>
      <c r="D201" s="26"/>
      <c r="E201" s="26">
        <v>1858</v>
      </c>
      <c r="F201" s="29" t="str">
        <f>D201*E201</f>
        <v>0</v>
      </c>
    </row>
    <row r="202" spans="1:6">
      <c r="A202" s="28">
        <v>189</v>
      </c>
      <c r="B202" s="26">
        <v>901352</v>
      </c>
      <c r="C202" s="27" t="s">
        <v>686</v>
      </c>
      <c r="D202" s="26"/>
      <c r="E202" s="26">
        <v>7450</v>
      </c>
      <c r="F202" s="29" t="str">
        <f>D202*E202</f>
        <v>0</v>
      </c>
    </row>
    <row r="203" spans="1:6">
      <c r="A203" s="28">
        <v>190</v>
      </c>
      <c r="B203" s="26">
        <v>901313</v>
      </c>
      <c r="C203" s="27" t="s">
        <v>687</v>
      </c>
      <c r="D203" s="26"/>
      <c r="E203" s="26">
        <v>2590</v>
      </c>
      <c r="F203" s="29" t="str">
        <f>D203*E203</f>
        <v>0</v>
      </c>
    </row>
    <row r="204" spans="1:6">
      <c r="A204" s="28">
        <v>191</v>
      </c>
      <c r="B204" s="26">
        <v>901201</v>
      </c>
      <c r="C204" s="27" t="s">
        <v>688</v>
      </c>
      <c r="D204" s="26"/>
      <c r="E204" s="26">
        <v>1610</v>
      </c>
      <c r="F204" s="29" t="str">
        <f>D204*E204</f>
        <v>0</v>
      </c>
    </row>
    <row r="205" spans="1:6">
      <c r="A205" s="28">
        <v>192</v>
      </c>
      <c r="B205" s="26">
        <v>98287978</v>
      </c>
      <c r="C205" s="27" t="s">
        <v>689</v>
      </c>
      <c r="D205" s="26"/>
      <c r="E205" s="26">
        <v>1685</v>
      </c>
      <c r="F205" s="29" t="str">
        <f>D205*E205</f>
        <v>0</v>
      </c>
    </row>
    <row r="206" spans="1:6">
      <c r="A206" s="28">
        <v>193</v>
      </c>
      <c r="B206" s="26">
        <v>98287968</v>
      </c>
      <c r="C206" s="27" t="s">
        <v>690</v>
      </c>
      <c r="D206" s="26"/>
      <c r="E206" s="26">
        <v>1275</v>
      </c>
      <c r="F206" s="29" t="str">
        <f>D206*E206</f>
        <v>0</v>
      </c>
    </row>
    <row r="207" spans="1:6">
      <c r="A207" s="28">
        <v>194</v>
      </c>
      <c r="B207" s="26">
        <v>98287971</v>
      </c>
      <c r="C207" s="27" t="s">
        <v>691</v>
      </c>
      <c r="D207" s="26"/>
      <c r="E207" s="26">
        <v>1280</v>
      </c>
      <c r="F207" s="29" t="str">
        <f>D207*E207</f>
        <v>0</v>
      </c>
    </row>
    <row r="208" spans="1:6">
      <c r="A208" s="28">
        <v>195</v>
      </c>
      <c r="B208" s="26">
        <v>98183204</v>
      </c>
      <c r="C208" s="27" t="s">
        <v>692</v>
      </c>
      <c r="D208" s="26"/>
      <c r="E208" s="26">
        <v>3956</v>
      </c>
      <c r="F208" s="29" t="str">
        <f>D208*E208</f>
        <v>0</v>
      </c>
    </row>
    <row r="209" spans="1:6">
      <c r="A209" s="28">
        <v>196</v>
      </c>
      <c r="B209" s="26">
        <v>98183203</v>
      </c>
      <c r="C209" s="27" t="s">
        <v>693</v>
      </c>
      <c r="D209" s="26"/>
      <c r="E209" s="26">
        <v>3956</v>
      </c>
      <c r="F209" s="29" t="str">
        <f>D209*E209</f>
        <v>0</v>
      </c>
    </row>
    <row r="210" spans="1:6">
      <c r="A210" s="28">
        <v>197</v>
      </c>
      <c r="B210" s="26">
        <v>901155</v>
      </c>
      <c r="C210" s="27" t="s">
        <v>694</v>
      </c>
      <c r="D210" s="26"/>
      <c r="E210" s="26">
        <v>4220</v>
      </c>
      <c r="F210" s="29" t="str">
        <f>D210*E210</f>
        <v>0</v>
      </c>
    </row>
    <row r="211" spans="1:6">
      <c r="A211" s="28">
        <v>198</v>
      </c>
      <c r="B211" s="26">
        <v>901214</v>
      </c>
      <c r="C211" s="27" t="s">
        <v>695</v>
      </c>
      <c r="D211" s="26"/>
      <c r="E211" s="26">
        <v>630</v>
      </c>
      <c r="F211" s="29" t="str">
        <f>D211*E211</f>
        <v>0</v>
      </c>
    </row>
    <row r="212" spans="1:6">
      <c r="A212" s="28">
        <v>199</v>
      </c>
      <c r="B212" s="26">
        <v>98183112</v>
      </c>
      <c r="C212" s="27" t="s">
        <v>696</v>
      </c>
      <c r="D212" s="26"/>
      <c r="E212" s="26">
        <v>3160</v>
      </c>
      <c r="F212" s="29" t="str">
        <f>D212*E212</f>
        <v>0</v>
      </c>
    </row>
    <row r="213" spans="1:6">
      <c r="A213" s="28">
        <v>200</v>
      </c>
      <c r="B213" s="26">
        <v>98183214</v>
      </c>
      <c r="C213" s="27" t="s">
        <v>697</v>
      </c>
      <c r="D213" s="26"/>
      <c r="E213" s="26">
        <v>3910</v>
      </c>
      <c r="F213" s="29" t="str">
        <f>D213*E213</f>
        <v>0</v>
      </c>
    </row>
    <row r="214" spans="1:6">
      <c r="A214" s="28">
        <v>201</v>
      </c>
      <c r="B214" s="26">
        <v>98183129</v>
      </c>
      <c r="C214" s="27" t="s">
        <v>698</v>
      </c>
      <c r="D214" s="26"/>
      <c r="E214" s="26">
        <v>7320</v>
      </c>
      <c r="F214" s="29" t="str">
        <f>D214*E214</f>
        <v>0</v>
      </c>
    </row>
    <row r="215" spans="1:6">
      <c r="A215" s="28">
        <v>202</v>
      </c>
      <c r="B215" s="26">
        <v>98183136</v>
      </c>
      <c r="C215" s="27" t="s">
        <v>699</v>
      </c>
      <c r="D215" s="26"/>
      <c r="E215" s="26">
        <v>7030</v>
      </c>
      <c r="F215" s="29" t="str">
        <f>D215*E215</f>
        <v>0</v>
      </c>
    </row>
    <row r="216" spans="1:6">
      <c r="A216" s="28">
        <v>203</v>
      </c>
      <c r="B216" s="26">
        <v>98183131</v>
      </c>
      <c r="C216" s="27" t="s">
        <v>700</v>
      </c>
      <c r="D216" s="26"/>
      <c r="E216" s="26">
        <v>6560</v>
      </c>
      <c r="F216" s="29" t="str">
        <f>D216*E216</f>
        <v>0</v>
      </c>
    </row>
    <row r="217" spans="1:6">
      <c r="A217" s="28">
        <v>204</v>
      </c>
      <c r="B217" s="26">
        <v>901231</v>
      </c>
      <c r="C217" s="27" t="s">
        <v>701</v>
      </c>
      <c r="D217" s="26"/>
      <c r="E217" s="26">
        <v>510</v>
      </c>
      <c r="F217" s="29" t="str">
        <f>D217*E217</f>
        <v>0</v>
      </c>
    </row>
    <row r="218" spans="1:6">
      <c r="A218" s="28">
        <v>205</v>
      </c>
      <c r="B218" s="26">
        <v>901383</v>
      </c>
      <c r="C218" s="27" t="s">
        <v>702</v>
      </c>
      <c r="D218" s="26"/>
      <c r="E218" s="26">
        <v>3870</v>
      </c>
      <c r="F218" s="29" t="str">
        <f>D218*E218</f>
        <v>0</v>
      </c>
    </row>
    <row r="219" spans="1:6">
      <c r="A219" s="28">
        <v>206</v>
      </c>
      <c r="B219" s="26">
        <v>901216</v>
      </c>
      <c r="C219" s="27" t="s">
        <v>703</v>
      </c>
      <c r="D219" s="26"/>
      <c r="E219" s="26">
        <v>1100</v>
      </c>
      <c r="F219" s="29" t="str">
        <f>D219*E219</f>
        <v>0</v>
      </c>
    </row>
    <row r="220" spans="1:6">
      <c r="A220" s="28">
        <v>207</v>
      </c>
      <c r="B220" s="26">
        <v>98183247</v>
      </c>
      <c r="C220" s="27" t="s">
        <v>704</v>
      </c>
      <c r="D220" s="26"/>
      <c r="E220" s="26">
        <v>3108</v>
      </c>
      <c r="F220" s="29" t="str">
        <f>D220*E220</f>
        <v>0</v>
      </c>
    </row>
    <row r="221" spans="1:6">
      <c r="A221" s="28">
        <v>208</v>
      </c>
      <c r="B221" s="26">
        <v>98183252</v>
      </c>
      <c r="C221" s="27" t="s">
        <v>705</v>
      </c>
      <c r="D221" s="26"/>
      <c r="E221" s="26">
        <v>2560</v>
      </c>
      <c r="F221" s="29" t="str">
        <f>D221*E221</f>
        <v>0</v>
      </c>
    </row>
    <row r="222" spans="1:6">
      <c r="A222" s="28">
        <v>209</v>
      </c>
      <c r="B222" s="26">
        <v>98183249</v>
      </c>
      <c r="C222" s="27" t="s">
        <v>706</v>
      </c>
      <c r="D222" s="26"/>
      <c r="E222" s="26">
        <v>2890</v>
      </c>
      <c r="F222" s="29" t="str">
        <f>D222*E222</f>
        <v>0</v>
      </c>
    </row>
    <row r="223" spans="1:6">
      <c r="A223" s="28">
        <v>210</v>
      </c>
      <c r="B223" s="26">
        <v>901219</v>
      </c>
      <c r="C223" s="27" t="s">
        <v>707</v>
      </c>
      <c r="D223" s="26"/>
      <c r="E223" s="26">
        <v>1730</v>
      </c>
      <c r="F223" s="29" t="str">
        <f>D223*E223</f>
        <v>0</v>
      </c>
    </row>
    <row r="224" spans="1:6">
      <c r="A224" s="34" t="s">
        <v>708</v>
      </c>
      <c r="B224" s="26"/>
      <c r="C224" s="27"/>
      <c r="D224" s="26"/>
      <c r="E224" s="26"/>
      <c r="F224" s="29"/>
    </row>
    <row r="225" spans="1:6">
      <c r="A225" s="28">
        <v>1</v>
      </c>
      <c r="B225" s="26">
        <v>901220</v>
      </c>
      <c r="C225" s="27" t="s">
        <v>528</v>
      </c>
      <c r="D225" s="26"/>
      <c r="E225" s="26">
        <v>1870</v>
      </c>
      <c r="F225" s="29" t="str">
        <f>D225*E225</f>
        <v>0</v>
      </c>
    </row>
    <row r="226" spans="1:6">
      <c r="A226" s="28">
        <v>2</v>
      </c>
      <c r="B226" s="26">
        <v>901205</v>
      </c>
      <c r="C226" s="27" t="s">
        <v>531</v>
      </c>
      <c r="D226" s="26"/>
      <c r="E226" s="26">
        <v>2220</v>
      </c>
      <c r="F226" s="29" t="str">
        <f>D226*E226</f>
        <v>0</v>
      </c>
    </row>
    <row r="227" spans="1:6">
      <c r="A227" s="28">
        <v>3</v>
      </c>
      <c r="B227" s="26">
        <v>901211</v>
      </c>
      <c r="C227" s="27" t="s">
        <v>532</v>
      </c>
      <c r="D227" s="26"/>
      <c r="E227" s="26">
        <v>2770</v>
      </c>
      <c r="F227" s="29" t="str">
        <f>D227*E227</f>
        <v>0</v>
      </c>
    </row>
    <row r="228" spans="1:6">
      <c r="A228" s="28">
        <v>4</v>
      </c>
      <c r="B228" s="26">
        <v>901207</v>
      </c>
      <c r="C228" s="27" t="s">
        <v>549</v>
      </c>
      <c r="D228" s="26"/>
      <c r="E228" s="26">
        <v>2090</v>
      </c>
      <c r="F228" s="29" t="str">
        <f>D228*E228</f>
        <v>0</v>
      </c>
    </row>
    <row r="229" spans="1:6">
      <c r="A229" s="28">
        <v>5</v>
      </c>
      <c r="B229" s="26">
        <v>901217</v>
      </c>
      <c r="C229" s="27" t="s">
        <v>552</v>
      </c>
      <c r="D229" s="26"/>
      <c r="E229" s="26">
        <v>830</v>
      </c>
      <c r="F229" s="29" t="str">
        <f>D229*E229</f>
        <v>0</v>
      </c>
    </row>
    <row r="230" spans="1:6">
      <c r="A230" s="28">
        <v>6</v>
      </c>
      <c r="B230" s="26">
        <v>901196</v>
      </c>
      <c r="C230" s="27" t="s">
        <v>559</v>
      </c>
      <c r="D230" s="26"/>
      <c r="E230" s="26">
        <v>2160</v>
      </c>
      <c r="F230" s="29" t="str">
        <f>D230*E230</f>
        <v>0</v>
      </c>
    </row>
    <row r="231" spans="1:6">
      <c r="A231" s="28">
        <v>7</v>
      </c>
      <c r="B231" s="26">
        <v>901209</v>
      </c>
      <c r="C231" s="27" t="s">
        <v>560</v>
      </c>
      <c r="D231" s="26"/>
      <c r="E231" s="26">
        <v>520</v>
      </c>
      <c r="F231" s="29" t="str">
        <f>D231*E231</f>
        <v>0</v>
      </c>
    </row>
    <row r="232" spans="1:6">
      <c r="A232" s="28">
        <v>8</v>
      </c>
      <c r="B232" s="26">
        <v>901224</v>
      </c>
      <c r="C232" s="27" t="s">
        <v>567</v>
      </c>
      <c r="D232" s="26"/>
      <c r="E232" s="26">
        <v>2660</v>
      </c>
      <c r="F232" s="29" t="str">
        <f>D232*E232</f>
        <v>0</v>
      </c>
    </row>
    <row r="233" spans="1:6">
      <c r="A233" s="28">
        <v>9</v>
      </c>
      <c r="B233" s="26">
        <v>901221</v>
      </c>
      <c r="C233" s="27" t="s">
        <v>568</v>
      </c>
      <c r="D233" s="26"/>
      <c r="E233" s="26">
        <v>2190</v>
      </c>
      <c r="F233" s="29" t="str">
        <f>D233*E233</f>
        <v>0</v>
      </c>
    </row>
    <row r="234" spans="1:6">
      <c r="A234" s="28">
        <v>10</v>
      </c>
      <c r="B234" s="26">
        <v>901199</v>
      </c>
      <c r="C234" s="27" t="s">
        <v>584</v>
      </c>
      <c r="D234" s="26"/>
      <c r="E234" s="26">
        <v>990</v>
      </c>
      <c r="F234" s="29" t="str">
        <f>D234*E234</f>
        <v>0</v>
      </c>
    </row>
    <row r="235" spans="1:6">
      <c r="A235" s="28">
        <v>11</v>
      </c>
      <c r="B235" s="26">
        <v>901233</v>
      </c>
      <c r="C235" s="27" t="s">
        <v>587</v>
      </c>
      <c r="D235" s="26"/>
      <c r="E235" s="26">
        <v>590</v>
      </c>
      <c r="F235" s="29" t="str">
        <f>D235*E235</f>
        <v>0</v>
      </c>
    </row>
    <row r="236" spans="1:6">
      <c r="A236" s="28">
        <v>12</v>
      </c>
      <c r="B236" s="26">
        <v>901234</v>
      </c>
      <c r="C236" s="27" t="s">
        <v>588</v>
      </c>
      <c r="D236" s="26"/>
      <c r="E236" s="26">
        <v>590</v>
      </c>
      <c r="F236" s="29" t="str">
        <f>D236*E236</f>
        <v>0</v>
      </c>
    </row>
    <row r="237" spans="1:6">
      <c r="A237" s="28">
        <v>13</v>
      </c>
      <c r="B237" s="26">
        <v>901193</v>
      </c>
      <c r="C237" s="27" t="s">
        <v>589</v>
      </c>
      <c r="D237" s="26"/>
      <c r="E237" s="26">
        <v>1690</v>
      </c>
      <c r="F237" s="29" t="str">
        <f>D237*E237</f>
        <v>0</v>
      </c>
    </row>
    <row r="238" spans="1:6">
      <c r="A238" s="28">
        <v>14</v>
      </c>
      <c r="B238" s="26">
        <v>901212</v>
      </c>
      <c r="C238" s="27" t="s">
        <v>592</v>
      </c>
      <c r="D238" s="26"/>
      <c r="E238" s="26">
        <v>1990</v>
      </c>
      <c r="F238" s="29" t="str">
        <f>D238*E238</f>
        <v>0</v>
      </c>
    </row>
    <row r="239" spans="1:6">
      <c r="A239" s="28">
        <v>15</v>
      </c>
      <c r="B239" s="26">
        <v>901228</v>
      </c>
      <c r="C239" s="27" t="s">
        <v>606</v>
      </c>
      <c r="D239" s="26"/>
      <c r="E239" s="26">
        <v>590</v>
      </c>
      <c r="F239" s="29" t="str">
        <f>D239*E239</f>
        <v>0</v>
      </c>
    </row>
    <row r="240" spans="1:6">
      <c r="A240" s="28">
        <v>16</v>
      </c>
      <c r="B240" s="26">
        <v>901226</v>
      </c>
      <c r="C240" s="27" t="s">
        <v>607</v>
      </c>
      <c r="D240" s="26"/>
      <c r="E240" s="26">
        <v>590</v>
      </c>
      <c r="F240" s="29" t="str">
        <f>D240*E240</f>
        <v>0</v>
      </c>
    </row>
    <row r="241" spans="1:6">
      <c r="A241" s="28">
        <v>17</v>
      </c>
      <c r="B241" s="26">
        <v>901197</v>
      </c>
      <c r="C241" s="27" t="s">
        <v>608</v>
      </c>
      <c r="D241" s="26"/>
      <c r="E241" s="26">
        <v>1690</v>
      </c>
      <c r="F241" s="29" t="str">
        <f>D241*E241</f>
        <v>0</v>
      </c>
    </row>
    <row r="242" spans="1:6">
      <c r="A242" s="28">
        <v>18</v>
      </c>
      <c r="B242" s="26">
        <v>901194</v>
      </c>
      <c r="C242" s="27" t="s">
        <v>620</v>
      </c>
      <c r="D242" s="26"/>
      <c r="E242" s="26">
        <v>1290</v>
      </c>
      <c r="F242" s="29" t="str">
        <f>D242*E242</f>
        <v>0</v>
      </c>
    </row>
    <row r="243" spans="1:6">
      <c r="A243" s="28">
        <v>19</v>
      </c>
      <c r="B243" s="26">
        <v>901229</v>
      </c>
      <c r="C243" s="27" t="s">
        <v>635</v>
      </c>
      <c r="D243" s="26"/>
      <c r="E243" s="26">
        <v>1900</v>
      </c>
      <c r="F243" s="29" t="str">
        <f>D243*E243</f>
        <v>0</v>
      </c>
    </row>
    <row r="244" spans="1:6">
      <c r="A244" s="28">
        <v>20</v>
      </c>
      <c r="B244" s="26">
        <v>901198</v>
      </c>
      <c r="C244" s="27" t="s">
        <v>636</v>
      </c>
      <c r="D244" s="26"/>
      <c r="E244" s="26">
        <v>2530</v>
      </c>
      <c r="F244" s="29" t="str">
        <f>D244*E244</f>
        <v>0</v>
      </c>
    </row>
    <row r="245" spans="1:6">
      <c r="A245" s="28">
        <v>21</v>
      </c>
      <c r="B245" s="26">
        <v>901225</v>
      </c>
      <c r="C245" s="27" t="s">
        <v>647</v>
      </c>
      <c r="D245" s="26"/>
      <c r="E245" s="26">
        <v>1210</v>
      </c>
      <c r="F245" s="29" t="str">
        <f>D245*E245</f>
        <v>0</v>
      </c>
    </row>
    <row r="246" spans="1:6">
      <c r="A246" s="28">
        <v>22</v>
      </c>
      <c r="B246" s="26">
        <v>901200</v>
      </c>
      <c r="C246" s="27" t="s">
        <v>656</v>
      </c>
      <c r="D246" s="26"/>
      <c r="E246" s="26">
        <v>2580</v>
      </c>
      <c r="F246" s="29" t="str">
        <f>D246*E246</f>
        <v>0</v>
      </c>
    </row>
    <row r="247" spans="1:6">
      <c r="A247" s="28">
        <v>23</v>
      </c>
      <c r="B247" s="26">
        <v>901206</v>
      </c>
      <c r="C247" s="27" t="s">
        <v>659</v>
      </c>
      <c r="D247" s="26"/>
      <c r="E247" s="26">
        <v>1420</v>
      </c>
      <c r="F247" s="29" t="str">
        <f>D247*E247</f>
        <v>0</v>
      </c>
    </row>
    <row r="248" spans="1:6">
      <c r="A248" s="28">
        <v>24</v>
      </c>
      <c r="B248" s="26">
        <v>901213</v>
      </c>
      <c r="C248" s="27" t="s">
        <v>660</v>
      </c>
      <c r="D248" s="26"/>
      <c r="E248" s="26">
        <v>490</v>
      </c>
      <c r="F248" s="29" t="str">
        <f>D248*E248</f>
        <v>0</v>
      </c>
    </row>
    <row r="249" spans="1:6">
      <c r="A249" s="28">
        <v>25</v>
      </c>
      <c r="B249" s="26">
        <v>901203</v>
      </c>
      <c r="C249" s="27" t="s">
        <v>664</v>
      </c>
      <c r="D249" s="26"/>
      <c r="E249" s="26">
        <v>780</v>
      </c>
      <c r="F249" s="29" t="str">
        <f>D249*E249</f>
        <v>0</v>
      </c>
    </row>
    <row r="250" spans="1:6">
      <c r="A250" s="28">
        <v>26</v>
      </c>
      <c r="B250" s="26">
        <v>901218</v>
      </c>
      <c r="C250" s="27" t="s">
        <v>665</v>
      </c>
      <c r="D250" s="26"/>
      <c r="E250" s="26">
        <v>1365</v>
      </c>
      <c r="F250" s="29" t="str">
        <f>D250*E250</f>
        <v>0</v>
      </c>
    </row>
    <row r="251" spans="1:6">
      <c r="A251" s="28">
        <v>27</v>
      </c>
      <c r="B251" s="26">
        <v>901235</v>
      </c>
      <c r="C251" s="27" t="s">
        <v>667</v>
      </c>
      <c r="D251" s="26"/>
      <c r="E251" s="26">
        <v>2560</v>
      </c>
      <c r="F251" s="29" t="str">
        <f>D251*E251</f>
        <v>0</v>
      </c>
    </row>
    <row r="252" spans="1:6">
      <c r="A252" s="28">
        <v>28</v>
      </c>
      <c r="B252" s="26">
        <v>901223</v>
      </c>
      <c r="C252" s="27" t="s">
        <v>668</v>
      </c>
      <c r="D252" s="26"/>
      <c r="E252" s="26">
        <v>590</v>
      </c>
      <c r="F252" s="29" t="str">
        <f>D252*E252</f>
        <v>0</v>
      </c>
    </row>
    <row r="253" spans="1:6">
      <c r="A253" s="28">
        <v>29</v>
      </c>
      <c r="B253" s="26">
        <v>901222</v>
      </c>
      <c r="C253" s="27" t="s">
        <v>669</v>
      </c>
      <c r="D253" s="26"/>
      <c r="E253" s="26">
        <v>2980</v>
      </c>
      <c r="F253" s="29" t="str">
        <f>D253*E253</f>
        <v>0</v>
      </c>
    </row>
    <row r="254" spans="1:6">
      <c r="A254" s="28">
        <v>30</v>
      </c>
      <c r="B254" s="26">
        <v>901195</v>
      </c>
      <c r="C254" s="27" t="s">
        <v>675</v>
      </c>
      <c r="D254" s="26"/>
      <c r="E254" s="26">
        <v>1870</v>
      </c>
      <c r="F254" s="29" t="str">
        <f>D254*E254</f>
        <v>0</v>
      </c>
    </row>
    <row r="255" spans="1:6">
      <c r="A255" s="28">
        <v>31</v>
      </c>
      <c r="B255" s="26">
        <v>901204</v>
      </c>
      <c r="C255" s="27" t="s">
        <v>680</v>
      </c>
      <c r="D255" s="26"/>
      <c r="E255" s="26">
        <v>1850</v>
      </c>
      <c r="F255" s="29" t="str">
        <f>D255*E255</f>
        <v>0</v>
      </c>
    </row>
    <row r="256" spans="1:6">
      <c r="A256" s="28">
        <v>32</v>
      </c>
      <c r="B256" s="26">
        <v>901201</v>
      </c>
      <c r="C256" s="27" t="s">
        <v>688</v>
      </c>
      <c r="D256" s="26"/>
      <c r="E256" s="26">
        <v>1610</v>
      </c>
      <c r="F256" s="29" t="str">
        <f>D256*E256</f>
        <v>0</v>
      </c>
    </row>
    <row r="257" spans="1:6">
      <c r="A257" s="28">
        <v>33</v>
      </c>
      <c r="B257" s="26">
        <v>901214</v>
      </c>
      <c r="C257" s="27" t="s">
        <v>695</v>
      </c>
      <c r="D257" s="26"/>
      <c r="E257" s="26">
        <v>630</v>
      </c>
      <c r="F257" s="29" t="str">
        <f>D257*E257</f>
        <v>0</v>
      </c>
    </row>
    <row r="258" spans="1:6">
      <c r="A258" s="28">
        <v>34</v>
      </c>
      <c r="B258" s="26">
        <v>901231</v>
      </c>
      <c r="C258" s="27" t="s">
        <v>701</v>
      </c>
      <c r="D258" s="26"/>
      <c r="E258" s="26">
        <v>510</v>
      </c>
      <c r="F258" s="29" t="str">
        <f>D258*E258</f>
        <v>0</v>
      </c>
    </row>
    <row r="259" spans="1:6">
      <c r="A259" s="28">
        <v>35</v>
      </c>
      <c r="B259" s="26">
        <v>901219</v>
      </c>
      <c r="C259" s="27" t="s">
        <v>707</v>
      </c>
      <c r="D259" s="26"/>
      <c r="E259" s="26">
        <v>1730</v>
      </c>
      <c r="F259" s="29" t="str">
        <f>D259*E259</f>
        <v>0</v>
      </c>
    </row>
    <row r="260" spans="1:6">
      <c r="A260" s="30" t="s">
        <v>218</v>
      </c>
      <c r="B260" s="31"/>
      <c r="C260" s="32"/>
      <c r="D260" s="31"/>
      <c r="E260" s="31"/>
      <c r="F260" s="33" t="str">
        <f>SUM(F9:F259)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24:F224"/>
    <mergeCell ref="A260:E2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9"/>
  <sheetViews>
    <sheetView tabSelected="0" workbookViewId="0" showGridLines="true" showRowColHeaders="1">
      <selection activeCell="F199" sqref="F19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98324798</v>
      </c>
      <c r="C14" s="27" t="s">
        <v>709</v>
      </c>
      <c r="D14" s="26"/>
      <c r="E14" s="26">
        <v>8390</v>
      </c>
      <c r="F14" s="29" t="str">
        <f>D14*E14</f>
        <v>0</v>
      </c>
    </row>
    <row r="15" spans="1:6">
      <c r="A15" s="28">
        <v>2</v>
      </c>
      <c r="B15" s="26">
        <v>98215035</v>
      </c>
      <c r="C15" s="27" t="s">
        <v>710</v>
      </c>
      <c r="D15" s="26"/>
      <c r="E15" s="26">
        <v>33800</v>
      </c>
      <c r="F15" s="29" t="str">
        <f>D15*E15</f>
        <v>0</v>
      </c>
    </row>
    <row r="16" spans="1:6">
      <c r="A16" s="28">
        <v>3</v>
      </c>
      <c r="B16" s="26">
        <v>98324772</v>
      </c>
      <c r="C16" s="27" t="s">
        <v>711</v>
      </c>
      <c r="D16" s="26"/>
      <c r="E16" s="26">
        <v>11650</v>
      </c>
      <c r="F16" s="29" t="str">
        <f>D16*E16</f>
        <v>0</v>
      </c>
    </row>
    <row r="17" spans="1:6">
      <c r="A17" s="28">
        <v>4</v>
      </c>
      <c r="B17" s="26">
        <v>98324770</v>
      </c>
      <c r="C17" s="27" t="s">
        <v>712</v>
      </c>
      <c r="D17" s="26"/>
      <c r="E17" s="26">
        <v>4720</v>
      </c>
      <c r="F17" s="29" t="str">
        <f>D17*E17</f>
        <v>0</v>
      </c>
    </row>
    <row r="18" spans="1:6">
      <c r="A18" s="28">
        <v>5</v>
      </c>
      <c r="B18" s="26">
        <v>98324771</v>
      </c>
      <c r="C18" s="27" t="s">
        <v>713</v>
      </c>
      <c r="D18" s="26"/>
      <c r="E18" s="26">
        <v>7030</v>
      </c>
      <c r="F18" s="29" t="str">
        <f>D18*E18</f>
        <v>0</v>
      </c>
    </row>
    <row r="19" spans="1:6">
      <c r="A19" s="28">
        <v>6</v>
      </c>
      <c r="B19" s="26">
        <v>98177703</v>
      </c>
      <c r="C19" s="27" t="s">
        <v>714</v>
      </c>
      <c r="D19" s="26"/>
      <c r="E19" s="26">
        <v>9990</v>
      </c>
      <c r="F19" s="29" t="str">
        <f>D19*E19</f>
        <v>0</v>
      </c>
    </row>
    <row r="20" spans="1:6">
      <c r="A20" s="28">
        <v>7</v>
      </c>
      <c r="B20" s="26">
        <v>98215064</v>
      </c>
      <c r="C20" s="27" t="s">
        <v>715</v>
      </c>
      <c r="D20" s="26"/>
      <c r="E20" s="26">
        <v>8180</v>
      </c>
      <c r="F20" s="29" t="str">
        <f>D20*E20</f>
        <v>0</v>
      </c>
    </row>
    <row r="21" spans="1:6">
      <c r="A21" s="28">
        <v>8</v>
      </c>
      <c r="B21" s="26">
        <v>98177548</v>
      </c>
      <c r="C21" s="27" t="s">
        <v>716</v>
      </c>
      <c r="D21" s="26"/>
      <c r="E21" s="26">
        <v>2958</v>
      </c>
      <c r="F21" s="29" t="str">
        <f>D21*E21</f>
        <v>0</v>
      </c>
    </row>
    <row r="22" spans="1:6">
      <c r="A22" s="28">
        <v>9</v>
      </c>
      <c r="B22" s="26">
        <v>98229451</v>
      </c>
      <c r="C22" s="27" t="s">
        <v>717</v>
      </c>
      <c r="D22" s="26"/>
      <c r="E22" s="26">
        <v>88110</v>
      </c>
      <c r="F22" s="29" t="str">
        <f>D22*E22</f>
        <v>0</v>
      </c>
    </row>
    <row r="23" spans="1:6">
      <c r="A23" s="28">
        <v>10</v>
      </c>
      <c r="B23" s="26">
        <v>98190602</v>
      </c>
      <c r="C23" s="27" t="s">
        <v>718</v>
      </c>
      <c r="D23" s="26"/>
      <c r="E23" s="26">
        <v>7240</v>
      </c>
      <c r="F23" s="29" t="str">
        <f>D23*E23</f>
        <v>0</v>
      </c>
    </row>
    <row r="24" spans="1:6">
      <c r="A24" s="28">
        <v>11</v>
      </c>
      <c r="B24" s="26">
        <v>98177529</v>
      </c>
      <c r="C24" s="27" t="s">
        <v>719</v>
      </c>
      <c r="D24" s="26"/>
      <c r="E24" s="26">
        <v>11020</v>
      </c>
      <c r="F24" s="29" t="str">
        <f>D24*E24</f>
        <v>0</v>
      </c>
    </row>
    <row r="25" spans="1:6">
      <c r="A25" s="28">
        <v>12</v>
      </c>
      <c r="B25" s="26">
        <v>98215055</v>
      </c>
      <c r="C25" s="27" t="s">
        <v>720</v>
      </c>
      <c r="D25" s="26"/>
      <c r="E25" s="26">
        <v>2930</v>
      </c>
      <c r="F25" s="29" t="str">
        <f>D25*E25</f>
        <v>0</v>
      </c>
    </row>
    <row r="26" spans="1:6">
      <c r="A26" s="28">
        <v>13</v>
      </c>
      <c r="B26" s="26">
        <v>98177648</v>
      </c>
      <c r="C26" s="27" t="s">
        <v>721</v>
      </c>
      <c r="D26" s="26"/>
      <c r="E26" s="26">
        <v>18790</v>
      </c>
      <c r="F26" s="29" t="str">
        <f>D26*E26</f>
        <v>0</v>
      </c>
    </row>
    <row r="27" spans="1:6">
      <c r="A27" s="28">
        <v>14</v>
      </c>
      <c r="B27" s="26">
        <v>98177578</v>
      </c>
      <c r="C27" s="27" t="s">
        <v>722</v>
      </c>
      <c r="D27" s="26"/>
      <c r="E27" s="26">
        <v>8080</v>
      </c>
      <c r="F27" s="29" t="str">
        <f>D27*E27</f>
        <v>0</v>
      </c>
    </row>
    <row r="28" spans="1:6">
      <c r="A28" s="28">
        <v>15</v>
      </c>
      <c r="B28" s="26">
        <v>98177581</v>
      </c>
      <c r="C28" s="27" t="s">
        <v>723</v>
      </c>
      <c r="D28" s="26"/>
      <c r="E28" s="26">
        <v>8290</v>
      </c>
      <c r="F28" s="29" t="str">
        <f>D28*E28</f>
        <v>0</v>
      </c>
    </row>
    <row r="29" spans="1:6">
      <c r="A29" s="28">
        <v>16</v>
      </c>
      <c r="B29" s="26">
        <v>98229485</v>
      </c>
      <c r="C29" s="27" t="s">
        <v>724</v>
      </c>
      <c r="D29" s="26"/>
      <c r="E29" s="26">
        <v>7340</v>
      </c>
      <c r="F29" s="29" t="str">
        <f>D29*E29</f>
        <v>0</v>
      </c>
    </row>
    <row r="30" spans="1:6">
      <c r="A30" s="28">
        <v>17</v>
      </c>
      <c r="B30" s="26">
        <v>98177702</v>
      </c>
      <c r="C30" s="27" t="s">
        <v>725</v>
      </c>
      <c r="D30" s="26"/>
      <c r="E30" s="26">
        <v>3190</v>
      </c>
      <c r="F30" s="29" t="str">
        <f>D30*E30</f>
        <v>0</v>
      </c>
    </row>
    <row r="31" spans="1:6">
      <c r="A31" s="28">
        <v>18</v>
      </c>
      <c r="B31" s="26">
        <v>98177632</v>
      </c>
      <c r="C31" s="27" t="s">
        <v>726</v>
      </c>
      <c r="D31" s="26"/>
      <c r="E31" s="26">
        <v>8390</v>
      </c>
      <c r="F31" s="29" t="str">
        <f>D31*E31</f>
        <v>0</v>
      </c>
    </row>
    <row r="32" spans="1:6">
      <c r="A32" s="28">
        <v>19</v>
      </c>
      <c r="B32" s="26">
        <v>98177615</v>
      </c>
      <c r="C32" s="27" t="s">
        <v>727</v>
      </c>
      <c r="D32" s="26"/>
      <c r="E32" s="26">
        <v>6820</v>
      </c>
      <c r="F32" s="29" t="str">
        <f>D32*E32</f>
        <v>0</v>
      </c>
    </row>
    <row r="33" spans="1:6">
      <c r="A33" s="28">
        <v>20</v>
      </c>
      <c r="B33" s="26">
        <v>98177729</v>
      </c>
      <c r="C33" s="27" t="s">
        <v>728</v>
      </c>
      <c r="D33" s="26"/>
      <c r="E33" s="26">
        <v>5870</v>
      </c>
      <c r="F33" s="29" t="str">
        <f>D33*E33</f>
        <v>0</v>
      </c>
    </row>
    <row r="34" spans="1:6">
      <c r="A34" s="28">
        <v>21</v>
      </c>
      <c r="B34" s="26">
        <v>98177627</v>
      </c>
      <c r="C34" s="27" t="s">
        <v>729</v>
      </c>
      <c r="D34" s="26"/>
      <c r="E34" s="26">
        <v>7340</v>
      </c>
      <c r="F34" s="29" t="str">
        <f>D34*E34</f>
        <v>0</v>
      </c>
    </row>
    <row r="35" spans="1:6">
      <c r="A35" s="28">
        <v>22</v>
      </c>
      <c r="B35" s="26">
        <v>98177470</v>
      </c>
      <c r="C35" s="27" t="s">
        <v>730</v>
      </c>
      <c r="D35" s="26"/>
      <c r="E35" s="26">
        <v>9230</v>
      </c>
      <c r="F35" s="29" t="str">
        <f>D35*E35</f>
        <v>0</v>
      </c>
    </row>
    <row r="36" spans="1:6">
      <c r="A36" s="28">
        <v>23</v>
      </c>
      <c r="B36" s="26">
        <v>98177532</v>
      </c>
      <c r="C36" s="27" t="s">
        <v>731</v>
      </c>
      <c r="D36" s="26"/>
      <c r="E36" s="26">
        <v>7240</v>
      </c>
      <c r="F36" s="29" t="str">
        <f>D36*E36</f>
        <v>0</v>
      </c>
    </row>
    <row r="37" spans="1:6">
      <c r="A37" s="28">
        <v>24</v>
      </c>
      <c r="B37" s="26">
        <v>98177598</v>
      </c>
      <c r="C37" s="27" t="s">
        <v>732</v>
      </c>
      <c r="D37" s="26"/>
      <c r="E37" s="26">
        <v>6080</v>
      </c>
      <c r="F37" s="29" t="str">
        <f>D37*E37</f>
        <v>0</v>
      </c>
    </row>
    <row r="38" spans="1:6">
      <c r="A38" s="28">
        <v>25</v>
      </c>
      <c r="B38" s="26">
        <v>98177676</v>
      </c>
      <c r="C38" s="27" t="s">
        <v>733</v>
      </c>
      <c r="D38" s="26"/>
      <c r="E38" s="26">
        <v>5030</v>
      </c>
      <c r="F38" s="29" t="str">
        <f>D38*E38</f>
        <v>0</v>
      </c>
    </row>
    <row r="39" spans="1:6">
      <c r="A39" s="28">
        <v>26</v>
      </c>
      <c r="B39" s="26">
        <v>98190605</v>
      </c>
      <c r="C39" s="27" t="s">
        <v>734</v>
      </c>
      <c r="D39" s="26"/>
      <c r="E39" s="26">
        <v>5870</v>
      </c>
      <c r="F39" s="29" t="str">
        <f>D39*E39</f>
        <v>0</v>
      </c>
    </row>
    <row r="40" spans="1:6">
      <c r="A40" s="28">
        <v>27</v>
      </c>
      <c r="B40" s="26">
        <v>98177725</v>
      </c>
      <c r="C40" s="27" t="s">
        <v>735</v>
      </c>
      <c r="D40" s="26"/>
      <c r="E40" s="26">
        <v>6290</v>
      </c>
      <c r="F40" s="29" t="str">
        <f>D40*E40</f>
        <v>0</v>
      </c>
    </row>
    <row r="41" spans="1:6">
      <c r="A41" s="28">
        <v>28</v>
      </c>
      <c r="B41" s="26">
        <v>98215002</v>
      </c>
      <c r="C41" s="27" t="s">
        <v>736</v>
      </c>
      <c r="D41" s="26"/>
      <c r="E41" s="26">
        <v>7450</v>
      </c>
      <c r="F41" s="29" t="str">
        <f>D41*E41</f>
        <v>0</v>
      </c>
    </row>
    <row r="42" spans="1:6">
      <c r="A42" s="28">
        <v>29</v>
      </c>
      <c r="B42" s="26">
        <v>98174841</v>
      </c>
      <c r="C42" s="27" t="s">
        <v>737</v>
      </c>
      <c r="D42" s="26"/>
      <c r="E42" s="26">
        <v>6710</v>
      </c>
      <c r="F42" s="29" t="str">
        <f>D42*E42</f>
        <v>0</v>
      </c>
    </row>
    <row r="43" spans="1:6">
      <c r="A43" s="28">
        <v>30</v>
      </c>
      <c r="B43" s="26">
        <v>98324681</v>
      </c>
      <c r="C43" s="27" t="s">
        <v>738</v>
      </c>
      <c r="D43" s="26"/>
      <c r="E43" s="26">
        <v>2830</v>
      </c>
      <c r="F43" s="29" t="str">
        <f>D43*E43</f>
        <v>0</v>
      </c>
    </row>
    <row r="44" spans="1:6">
      <c r="A44" s="28">
        <v>31</v>
      </c>
      <c r="B44" s="26">
        <v>98229452</v>
      </c>
      <c r="C44" s="27" t="s">
        <v>739</v>
      </c>
      <c r="D44" s="26"/>
      <c r="E44" s="26">
        <v>2930</v>
      </c>
      <c r="F44" s="29" t="str">
        <f>D44*E44</f>
        <v>0</v>
      </c>
    </row>
    <row r="45" spans="1:6">
      <c r="A45" s="28">
        <v>32</v>
      </c>
      <c r="B45" s="26">
        <v>98177618</v>
      </c>
      <c r="C45" s="27" t="s">
        <v>740</v>
      </c>
      <c r="D45" s="26"/>
      <c r="E45" s="26">
        <v>6820</v>
      </c>
      <c r="F45" s="29" t="str">
        <f>D45*E45</f>
        <v>0</v>
      </c>
    </row>
    <row r="46" spans="1:6">
      <c r="A46" s="28">
        <v>33</v>
      </c>
      <c r="B46" s="26">
        <v>98177649</v>
      </c>
      <c r="C46" s="27" t="s">
        <v>741</v>
      </c>
      <c r="D46" s="26"/>
      <c r="E46" s="26">
        <v>9860</v>
      </c>
      <c r="F46" s="29" t="str">
        <f>D46*E46</f>
        <v>0</v>
      </c>
    </row>
    <row r="47" spans="1:6">
      <c r="A47" s="28">
        <v>34</v>
      </c>
      <c r="B47" s="26">
        <v>98177651</v>
      </c>
      <c r="C47" s="27" t="s">
        <v>742</v>
      </c>
      <c r="D47" s="26"/>
      <c r="E47" s="26">
        <v>22040</v>
      </c>
      <c r="F47" s="29" t="str">
        <f>D47*E47</f>
        <v>0</v>
      </c>
    </row>
    <row r="48" spans="1:6">
      <c r="A48" s="28">
        <v>35</v>
      </c>
      <c r="B48" s="26">
        <v>98177661</v>
      </c>
      <c r="C48" s="27" t="s">
        <v>743</v>
      </c>
      <c r="D48" s="26"/>
      <c r="E48" s="26">
        <v>16060</v>
      </c>
      <c r="F48" s="29" t="str">
        <f>D48*E48</f>
        <v>0</v>
      </c>
    </row>
    <row r="49" spans="1:6">
      <c r="A49" s="28">
        <v>36</v>
      </c>
      <c r="B49" s="26">
        <v>98177641</v>
      </c>
      <c r="C49" s="27" t="s">
        <v>744</v>
      </c>
      <c r="D49" s="26"/>
      <c r="E49" s="26">
        <v>7660</v>
      </c>
      <c r="F49" s="29" t="str">
        <f>D49*E49</f>
        <v>0</v>
      </c>
    </row>
    <row r="50" spans="1:6">
      <c r="A50" s="28">
        <v>37</v>
      </c>
      <c r="B50" s="26">
        <v>98177639</v>
      </c>
      <c r="C50" s="27" t="s">
        <v>745</v>
      </c>
      <c r="D50" s="26"/>
      <c r="E50" s="26">
        <v>11960</v>
      </c>
      <c r="F50" s="29" t="str">
        <f>D50*E50</f>
        <v>0</v>
      </c>
    </row>
    <row r="51" spans="1:6">
      <c r="A51" s="28">
        <v>38</v>
      </c>
      <c r="B51" s="26">
        <v>98324929</v>
      </c>
      <c r="C51" s="27" t="s">
        <v>746</v>
      </c>
      <c r="D51" s="26"/>
      <c r="E51" s="26">
        <v>4190</v>
      </c>
      <c r="F51" s="29" t="str">
        <f>D51*E51</f>
        <v>0</v>
      </c>
    </row>
    <row r="52" spans="1:6">
      <c r="A52" s="28">
        <v>39</v>
      </c>
      <c r="B52" s="26">
        <v>98325179</v>
      </c>
      <c r="C52" s="27" t="s">
        <v>747</v>
      </c>
      <c r="D52" s="26"/>
      <c r="E52" s="26">
        <v>7470</v>
      </c>
      <c r="F52" s="29" t="str">
        <f>D52*E52</f>
        <v>0</v>
      </c>
    </row>
    <row r="53" spans="1:6">
      <c r="A53" s="28">
        <v>40</v>
      </c>
      <c r="B53" s="26">
        <v>98325170</v>
      </c>
      <c r="C53" s="27" t="s">
        <v>748</v>
      </c>
      <c r="D53" s="26"/>
      <c r="E53" s="26">
        <v>20450</v>
      </c>
      <c r="F53" s="29" t="str">
        <f>D53*E53</f>
        <v>0</v>
      </c>
    </row>
    <row r="54" spans="1:6">
      <c r="A54" s="28">
        <v>41</v>
      </c>
      <c r="B54" s="26">
        <v>98325184</v>
      </c>
      <c r="C54" s="27" t="s">
        <v>749</v>
      </c>
      <c r="D54" s="26"/>
      <c r="E54" s="26">
        <v>7470</v>
      </c>
      <c r="F54" s="29" t="str">
        <f>D54*E54</f>
        <v>0</v>
      </c>
    </row>
    <row r="55" spans="1:6">
      <c r="A55" s="28">
        <v>42</v>
      </c>
      <c r="B55" s="26">
        <v>98325181</v>
      </c>
      <c r="C55" s="27" t="s">
        <v>750</v>
      </c>
      <c r="D55" s="26"/>
      <c r="E55" s="26">
        <v>7470</v>
      </c>
      <c r="F55" s="29" t="str">
        <f>D55*E55</f>
        <v>0</v>
      </c>
    </row>
    <row r="56" spans="1:6">
      <c r="A56" s="28">
        <v>43</v>
      </c>
      <c r="B56" s="26">
        <v>98325176</v>
      </c>
      <c r="C56" s="27" t="s">
        <v>751</v>
      </c>
      <c r="D56" s="26"/>
      <c r="E56" s="26">
        <v>12260</v>
      </c>
      <c r="F56" s="29" t="str">
        <f>D56*E56</f>
        <v>0</v>
      </c>
    </row>
    <row r="57" spans="1:6">
      <c r="A57" s="28">
        <v>44</v>
      </c>
      <c r="B57" s="26">
        <v>98325165</v>
      </c>
      <c r="C57" s="27" t="s">
        <v>752</v>
      </c>
      <c r="D57" s="26"/>
      <c r="E57" s="26">
        <v>20450</v>
      </c>
      <c r="F57" s="29" t="str">
        <f>D57*E57</f>
        <v>0</v>
      </c>
    </row>
    <row r="58" spans="1:6">
      <c r="A58" s="28">
        <v>45</v>
      </c>
      <c r="B58" s="26">
        <v>98325175</v>
      </c>
      <c r="C58" s="27" t="s">
        <v>753</v>
      </c>
      <c r="D58" s="26"/>
      <c r="E58" s="26">
        <v>27130</v>
      </c>
      <c r="F58" s="29" t="str">
        <f>D58*E58</f>
        <v>0</v>
      </c>
    </row>
    <row r="59" spans="1:6">
      <c r="A59" s="28">
        <v>46</v>
      </c>
      <c r="B59" s="26">
        <v>98325164</v>
      </c>
      <c r="C59" s="27" t="s">
        <v>754</v>
      </c>
      <c r="D59" s="26"/>
      <c r="E59" s="26">
        <v>7470</v>
      </c>
      <c r="F59" s="29" t="str">
        <f>D59*E59</f>
        <v>0</v>
      </c>
    </row>
    <row r="60" spans="1:6">
      <c r="A60" s="28">
        <v>47</v>
      </c>
      <c r="B60" s="26">
        <v>98325173</v>
      </c>
      <c r="C60" s="27" t="s">
        <v>755</v>
      </c>
      <c r="D60" s="26"/>
      <c r="E60" s="26">
        <v>12050</v>
      </c>
      <c r="F60" s="29" t="str">
        <f>D60*E60</f>
        <v>0</v>
      </c>
    </row>
    <row r="61" spans="1:6">
      <c r="A61" s="28">
        <v>48</v>
      </c>
      <c r="B61" s="26">
        <v>98325182</v>
      </c>
      <c r="C61" s="27" t="s">
        <v>756</v>
      </c>
      <c r="D61" s="26"/>
      <c r="E61" s="26">
        <v>7470</v>
      </c>
      <c r="F61" s="29" t="str">
        <f>D61*E61</f>
        <v>0</v>
      </c>
    </row>
    <row r="62" spans="1:6">
      <c r="A62" s="28">
        <v>49</v>
      </c>
      <c r="B62" s="26">
        <v>98325178</v>
      </c>
      <c r="C62" s="27" t="s">
        <v>757</v>
      </c>
      <c r="D62" s="26"/>
      <c r="E62" s="26">
        <v>7470</v>
      </c>
      <c r="F62" s="29" t="str">
        <f>D62*E62</f>
        <v>0</v>
      </c>
    </row>
    <row r="63" spans="1:6">
      <c r="A63" s="28">
        <v>50</v>
      </c>
      <c r="B63" s="26">
        <v>98325180</v>
      </c>
      <c r="C63" s="27" t="s">
        <v>758</v>
      </c>
      <c r="D63" s="26"/>
      <c r="E63" s="26">
        <v>7470</v>
      </c>
      <c r="F63" s="29" t="str">
        <f>D63*E63</f>
        <v>0</v>
      </c>
    </row>
    <row r="64" spans="1:6">
      <c r="A64" s="28">
        <v>51</v>
      </c>
      <c r="B64" s="26">
        <v>98190627</v>
      </c>
      <c r="C64" s="27" t="s">
        <v>759</v>
      </c>
      <c r="D64" s="26"/>
      <c r="E64" s="26">
        <v>13540</v>
      </c>
      <c r="F64" s="29" t="str">
        <f>D64*E64</f>
        <v>0</v>
      </c>
    </row>
    <row r="65" spans="1:6">
      <c r="A65" s="28">
        <v>52</v>
      </c>
      <c r="B65" s="26">
        <v>98215059</v>
      </c>
      <c r="C65" s="27" t="s">
        <v>760</v>
      </c>
      <c r="D65" s="26"/>
      <c r="E65" s="26">
        <v>8180</v>
      </c>
      <c r="F65" s="29" t="str">
        <f>D65*E65</f>
        <v>0</v>
      </c>
    </row>
    <row r="66" spans="1:6">
      <c r="A66" s="28">
        <v>53</v>
      </c>
      <c r="B66" s="26">
        <v>98177503</v>
      </c>
      <c r="C66" s="27" t="s">
        <v>761</v>
      </c>
      <c r="D66" s="26"/>
      <c r="E66" s="26">
        <v>8080</v>
      </c>
      <c r="F66" s="29" t="str">
        <f>D66*E66</f>
        <v>0</v>
      </c>
    </row>
    <row r="67" spans="1:6">
      <c r="A67" s="28">
        <v>54</v>
      </c>
      <c r="B67" s="26">
        <v>98177496</v>
      </c>
      <c r="C67" s="27" t="s">
        <v>762</v>
      </c>
      <c r="D67" s="26"/>
      <c r="E67" s="26">
        <v>5240</v>
      </c>
      <c r="F67" s="29" t="str">
        <f>D67*E67</f>
        <v>0</v>
      </c>
    </row>
    <row r="68" spans="1:6">
      <c r="A68" s="28">
        <v>55</v>
      </c>
      <c r="B68" s="26">
        <v>98177604</v>
      </c>
      <c r="C68" s="27" t="s">
        <v>763</v>
      </c>
      <c r="D68" s="26"/>
      <c r="E68" s="26">
        <v>9230</v>
      </c>
      <c r="F68" s="29" t="str">
        <f>D68*E68</f>
        <v>0</v>
      </c>
    </row>
    <row r="69" spans="1:6">
      <c r="A69" s="28">
        <v>56</v>
      </c>
      <c r="B69" s="26">
        <v>98177622</v>
      </c>
      <c r="C69" s="27" t="s">
        <v>764</v>
      </c>
      <c r="D69" s="26"/>
      <c r="E69" s="26">
        <v>8180</v>
      </c>
      <c r="F69" s="29" t="str">
        <f>D69*E69</f>
        <v>0</v>
      </c>
    </row>
    <row r="70" spans="1:6">
      <c r="A70" s="28">
        <v>57</v>
      </c>
      <c r="B70" s="26">
        <v>98177610</v>
      </c>
      <c r="C70" s="27" t="s">
        <v>765</v>
      </c>
      <c r="D70" s="26"/>
      <c r="E70" s="26">
        <v>8810</v>
      </c>
      <c r="F70" s="29" t="str">
        <f>D70*E70</f>
        <v>0</v>
      </c>
    </row>
    <row r="71" spans="1:6">
      <c r="A71" s="28">
        <v>58</v>
      </c>
      <c r="B71" s="26">
        <v>98177600</v>
      </c>
      <c r="C71" s="27" t="s">
        <v>766</v>
      </c>
      <c r="D71" s="26"/>
      <c r="E71" s="26">
        <v>4400</v>
      </c>
      <c r="F71" s="29" t="str">
        <f>D71*E71</f>
        <v>0</v>
      </c>
    </row>
    <row r="72" spans="1:6">
      <c r="A72" s="28">
        <v>59</v>
      </c>
      <c r="B72" s="26">
        <v>98177718</v>
      </c>
      <c r="C72" s="27" t="s">
        <v>767</v>
      </c>
      <c r="D72" s="26"/>
      <c r="E72" s="26">
        <v>4190</v>
      </c>
      <c r="F72" s="29" t="str">
        <f>D72*E72</f>
        <v>0</v>
      </c>
    </row>
    <row r="73" spans="1:6">
      <c r="A73" s="28">
        <v>60</v>
      </c>
      <c r="B73" s="26">
        <v>98177577</v>
      </c>
      <c r="C73" s="27" t="s">
        <v>768</v>
      </c>
      <c r="D73" s="26"/>
      <c r="E73" s="26">
        <v>2930</v>
      </c>
      <c r="F73" s="29" t="str">
        <f>D73*E73</f>
        <v>0</v>
      </c>
    </row>
    <row r="74" spans="1:6">
      <c r="A74" s="28">
        <v>61</v>
      </c>
      <c r="B74" s="26">
        <v>98177609</v>
      </c>
      <c r="C74" s="27" t="s">
        <v>769</v>
      </c>
      <c r="D74" s="26"/>
      <c r="E74" s="26">
        <v>3770</v>
      </c>
      <c r="F74" s="29" t="str">
        <f>D74*E74</f>
        <v>0</v>
      </c>
    </row>
    <row r="75" spans="1:6">
      <c r="A75" s="28">
        <v>62</v>
      </c>
      <c r="B75" s="26">
        <v>98177523</v>
      </c>
      <c r="C75" s="27" t="s">
        <v>770</v>
      </c>
      <c r="D75" s="26"/>
      <c r="E75" s="26">
        <v>4190</v>
      </c>
      <c r="F75" s="29" t="str">
        <f>D75*E75</f>
        <v>0</v>
      </c>
    </row>
    <row r="76" spans="1:6">
      <c r="A76" s="28">
        <v>63</v>
      </c>
      <c r="B76" s="26">
        <v>98325161</v>
      </c>
      <c r="C76" s="27" t="s">
        <v>771</v>
      </c>
      <c r="D76" s="26"/>
      <c r="E76" s="26">
        <v>57890</v>
      </c>
      <c r="F76" s="29" t="str">
        <f>D76*E76</f>
        <v>0</v>
      </c>
    </row>
    <row r="77" spans="1:6">
      <c r="A77" s="28">
        <v>64</v>
      </c>
      <c r="B77" s="26">
        <v>98177640</v>
      </c>
      <c r="C77" s="27" t="s">
        <v>772</v>
      </c>
      <c r="D77" s="26"/>
      <c r="E77" s="26">
        <v>8710</v>
      </c>
      <c r="F77" s="29" t="str">
        <f>D77*E77</f>
        <v>0</v>
      </c>
    </row>
    <row r="78" spans="1:6">
      <c r="A78" s="28">
        <v>65</v>
      </c>
      <c r="B78" s="26">
        <v>98177582</v>
      </c>
      <c r="C78" s="27" t="s">
        <v>773</v>
      </c>
      <c r="D78" s="26"/>
      <c r="E78" s="26">
        <v>8600</v>
      </c>
      <c r="F78" s="29" t="str">
        <f>D78*E78</f>
        <v>0</v>
      </c>
    </row>
    <row r="79" spans="1:6">
      <c r="A79" s="28">
        <v>66</v>
      </c>
      <c r="B79" s="26">
        <v>98325163</v>
      </c>
      <c r="C79" s="27" t="s">
        <v>774</v>
      </c>
      <c r="D79" s="26"/>
      <c r="E79" s="26">
        <v>79120</v>
      </c>
      <c r="F79" s="29" t="str">
        <f>D79*E79</f>
        <v>0</v>
      </c>
    </row>
    <row r="80" spans="1:6">
      <c r="A80" s="28">
        <v>67</v>
      </c>
      <c r="B80" s="26">
        <v>98325177</v>
      </c>
      <c r="C80" s="27" t="s">
        <v>775</v>
      </c>
      <c r="D80" s="26"/>
      <c r="E80" s="26">
        <v>119440</v>
      </c>
      <c r="F80" s="29" t="str">
        <f>D80*E80</f>
        <v>0</v>
      </c>
    </row>
    <row r="81" spans="1:6">
      <c r="A81" s="28">
        <v>68</v>
      </c>
      <c r="B81" s="26">
        <v>98177448</v>
      </c>
      <c r="C81" s="27" t="s">
        <v>776</v>
      </c>
      <c r="D81" s="26"/>
      <c r="E81" s="26">
        <v>8390</v>
      </c>
      <c r="F81" s="29" t="str">
        <f>D81*E81</f>
        <v>0</v>
      </c>
    </row>
    <row r="82" spans="1:6">
      <c r="A82" s="28">
        <v>69</v>
      </c>
      <c r="B82" s="26">
        <v>98177667</v>
      </c>
      <c r="C82" s="27" t="s">
        <v>777</v>
      </c>
      <c r="D82" s="26"/>
      <c r="E82" s="26">
        <v>8390</v>
      </c>
      <c r="F82" s="29" t="str">
        <f>D82*E82</f>
        <v>0</v>
      </c>
    </row>
    <row r="83" spans="1:6">
      <c r="A83" s="28">
        <v>70</v>
      </c>
      <c r="B83" s="26">
        <v>98177629</v>
      </c>
      <c r="C83" s="27" t="s">
        <v>778</v>
      </c>
      <c r="D83" s="26"/>
      <c r="E83" s="26">
        <v>8600</v>
      </c>
      <c r="F83" s="29" t="str">
        <f>D83*E83</f>
        <v>0</v>
      </c>
    </row>
    <row r="84" spans="1:6">
      <c r="A84" s="28">
        <v>71</v>
      </c>
      <c r="B84" s="26">
        <v>98324684</v>
      </c>
      <c r="C84" s="27" t="s">
        <v>779</v>
      </c>
      <c r="D84" s="26"/>
      <c r="E84" s="26">
        <v>7870</v>
      </c>
      <c r="F84" s="29" t="str">
        <f>D84*E84</f>
        <v>0</v>
      </c>
    </row>
    <row r="85" spans="1:6">
      <c r="A85" s="28">
        <v>72</v>
      </c>
      <c r="B85" s="26">
        <v>98177646</v>
      </c>
      <c r="C85" s="27" t="s">
        <v>780</v>
      </c>
      <c r="D85" s="26"/>
      <c r="E85" s="26">
        <v>7240</v>
      </c>
      <c r="F85" s="29" t="str">
        <f>D85*E85</f>
        <v>0</v>
      </c>
    </row>
    <row r="86" spans="1:6">
      <c r="A86" s="28">
        <v>73</v>
      </c>
      <c r="B86" s="26">
        <v>98267281</v>
      </c>
      <c r="C86" s="27" t="s">
        <v>781</v>
      </c>
      <c r="D86" s="26"/>
      <c r="E86" s="26">
        <v>5240</v>
      </c>
      <c r="F86" s="29" t="str">
        <f>D86*E86</f>
        <v>0</v>
      </c>
    </row>
    <row r="87" spans="1:6">
      <c r="A87" s="28">
        <v>74</v>
      </c>
      <c r="B87" s="26">
        <v>98177666</v>
      </c>
      <c r="C87" s="27" t="s">
        <v>782</v>
      </c>
      <c r="D87" s="26"/>
      <c r="E87" s="26">
        <v>6290</v>
      </c>
      <c r="F87" s="29" t="str">
        <f>D87*E87</f>
        <v>0</v>
      </c>
    </row>
    <row r="88" spans="1:6">
      <c r="A88" s="28">
        <v>75</v>
      </c>
      <c r="B88" s="26">
        <v>98229476</v>
      </c>
      <c r="C88" s="27" t="s">
        <v>783</v>
      </c>
      <c r="D88" s="26"/>
      <c r="E88" s="26">
        <v>9230</v>
      </c>
      <c r="F88" s="29" t="str">
        <f>D88*E88</f>
        <v>0</v>
      </c>
    </row>
    <row r="89" spans="1:6">
      <c r="A89" s="28">
        <v>76</v>
      </c>
      <c r="B89" s="26">
        <v>98215073</v>
      </c>
      <c r="C89" s="27" t="s">
        <v>784</v>
      </c>
      <c r="D89" s="26"/>
      <c r="E89" s="26">
        <v>4090</v>
      </c>
      <c r="F89" s="29" t="str">
        <f>D89*E89</f>
        <v>0</v>
      </c>
    </row>
    <row r="90" spans="1:6">
      <c r="A90" s="28">
        <v>77</v>
      </c>
      <c r="B90" s="26">
        <v>98318125</v>
      </c>
      <c r="C90" s="27" t="s">
        <v>785</v>
      </c>
      <c r="D90" s="26"/>
      <c r="E90" s="26">
        <v>5350</v>
      </c>
      <c r="F90" s="29" t="str">
        <f>D90*E90</f>
        <v>0</v>
      </c>
    </row>
    <row r="91" spans="1:6">
      <c r="A91" s="28">
        <v>78</v>
      </c>
      <c r="B91" s="26">
        <v>98190596</v>
      </c>
      <c r="C91" s="27" t="s">
        <v>786</v>
      </c>
      <c r="D91" s="26"/>
      <c r="E91" s="26">
        <v>3350</v>
      </c>
      <c r="F91" s="29" t="str">
        <f>D91*E91</f>
        <v>0</v>
      </c>
    </row>
    <row r="92" spans="1:6">
      <c r="A92" s="28">
        <v>79</v>
      </c>
      <c r="B92" s="26">
        <v>98190595</v>
      </c>
      <c r="C92" s="27" t="s">
        <v>787</v>
      </c>
      <c r="D92" s="26"/>
      <c r="E92" s="26">
        <v>4190</v>
      </c>
      <c r="F92" s="29" t="str">
        <f>D92*E92</f>
        <v>0</v>
      </c>
    </row>
    <row r="93" spans="1:6">
      <c r="A93" s="28">
        <v>80</v>
      </c>
      <c r="B93" s="26">
        <v>98177568</v>
      </c>
      <c r="C93" s="27" t="s">
        <v>788</v>
      </c>
      <c r="D93" s="26"/>
      <c r="E93" s="26">
        <v>7870</v>
      </c>
      <c r="F93" s="29" t="str">
        <f>D93*E93</f>
        <v>0</v>
      </c>
    </row>
    <row r="94" spans="1:6">
      <c r="A94" s="28">
        <v>81</v>
      </c>
      <c r="B94" s="26">
        <v>98177569</v>
      </c>
      <c r="C94" s="27" t="s">
        <v>789</v>
      </c>
      <c r="D94" s="26"/>
      <c r="E94" s="26">
        <v>7870</v>
      </c>
      <c r="F94" s="29" t="str">
        <f>D94*E94</f>
        <v>0</v>
      </c>
    </row>
    <row r="95" spans="1:6">
      <c r="A95" s="28">
        <v>82</v>
      </c>
      <c r="B95" s="26">
        <v>98177444</v>
      </c>
      <c r="C95" s="27" t="s">
        <v>790</v>
      </c>
      <c r="D95" s="26"/>
      <c r="E95" s="26">
        <v>6920</v>
      </c>
      <c r="F95" s="29" t="str">
        <f>D95*E95</f>
        <v>0</v>
      </c>
    </row>
    <row r="96" spans="1:6">
      <c r="A96" s="28">
        <v>83</v>
      </c>
      <c r="B96" s="26">
        <v>98190599</v>
      </c>
      <c r="C96" s="27" t="s">
        <v>791</v>
      </c>
      <c r="D96" s="26"/>
      <c r="E96" s="26">
        <v>4190</v>
      </c>
      <c r="F96" s="29" t="str">
        <f>D96*E96</f>
        <v>0</v>
      </c>
    </row>
    <row r="97" spans="1:6">
      <c r="A97" s="28">
        <v>84</v>
      </c>
      <c r="B97" s="26">
        <v>98190611</v>
      </c>
      <c r="C97" s="27" t="s">
        <v>792</v>
      </c>
      <c r="D97" s="26"/>
      <c r="E97" s="26">
        <v>4090</v>
      </c>
      <c r="F97" s="29" t="str">
        <f>D97*E97</f>
        <v>0</v>
      </c>
    </row>
    <row r="98" spans="1:6">
      <c r="A98" s="28">
        <v>85</v>
      </c>
      <c r="B98" s="26">
        <v>98324776</v>
      </c>
      <c r="C98" s="27" t="s">
        <v>793</v>
      </c>
      <c r="D98" s="26"/>
      <c r="E98" s="26">
        <v>3350</v>
      </c>
      <c r="F98" s="29" t="str">
        <f>D98*E98</f>
        <v>0</v>
      </c>
    </row>
    <row r="99" spans="1:6">
      <c r="A99" s="28">
        <v>86</v>
      </c>
      <c r="B99" s="26">
        <v>98190619</v>
      </c>
      <c r="C99" s="27" t="s">
        <v>794</v>
      </c>
      <c r="D99" s="26"/>
      <c r="E99" s="26">
        <v>19940</v>
      </c>
      <c r="F99" s="29" t="str">
        <f>D99*E99</f>
        <v>0</v>
      </c>
    </row>
    <row r="100" spans="1:6">
      <c r="A100" s="28">
        <v>87</v>
      </c>
      <c r="B100" s="26">
        <v>98190655</v>
      </c>
      <c r="C100" s="27" t="s">
        <v>795</v>
      </c>
      <c r="D100" s="26"/>
      <c r="E100" s="26">
        <v>5870</v>
      </c>
      <c r="F100" s="29" t="str">
        <f>D100*E100</f>
        <v>0</v>
      </c>
    </row>
    <row r="101" spans="1:6">
      <c r="A101" s="28">
        <v>88</v>
      </c>
      <c r="B101" s="26">
        <v>98177726</v>
      </c>
      <c r="C101" s="27" t="s">
        <v>796</v>
      </c>
      <c r="D101" s="26"/>
      <c r="E101" s="26">
        <v>4190</v>
      </c>
      <c r="F101" s="29" t="str">
        <f>D101*E101</f>
        <v>0</v>
      </c>
    </row>
    <row r="102" spans="1:6">
      <c r="A102" s="28">
        <v>89</v>
      </c>
      <c r="B102" s="26">
        <v>98177550</v>
      </c>
      <c r="C102" s="27" t="s">
        <v>797</v>
      </c>
      <c r="D102" s="26"/>
      <c r="E102" s="26">
        <v>7970</v>
      </c>
      <c r="F102" s="29" t="str">
        <f>D102*E102</f>
        <v>0</v>
      </c>
    </row>
    <row r="103" spans="1:6">
      <c r="A103" s="28">
        <v>90</v>
      </c>
      <c r="B103" s="26">
        <v>98177447</v>
      </c>
      <c r="C103" s="27" t="s">
        <v>798</v>
      </c>
      <c r="D103" s="26"/>
      <c r="E103" s="26">
        <v>10490</v>
      </c>
      <c r="F103" s="29" t="str">
        <f>D103*E103</f>
        <v>0</v>
      </c>
    </row>
    <row r="104" spans="1:6">
      <c r="A104" s="28">
        <v>91</v>
      </c>
      <c r="B104" s="26">
        <v>98177733</v>
      </c>
      <c r="C104" s="27" t="s">
        <v>799</v>
      </c>
      <c r="D104" s="26"/>
      <c r="E104" s="26">
        <v>13120</v>
      </c>
      <c r="F104" s="29" t="str">
        <f>D104*E104</f>
        <v>0</v>
      </c>
    </row>
    <row r="105" spans="1:6">
      <c r="A105" s="28">
        <v>92</v>
      </c>
      <c r="B105" s="26">
        <v>98190656</v>
      </c>
      <c r="C105" s="27" t="s">
        <v>800</v>
      </c>
      <c r="D105" s="26"/>
      <c r="E105" s="26">
        <v>8180</v>
      </c>
      <c r="F105" s="29" t="str">
        <f>D105*E105</f>
        <v>0</v>
      </c>
    </row>
    <row r="106" spans="1:6">
      <c r="A106" s="28">
        <v>93</v>
      </c>
      <c r="B106" s="26">
        <v>98177461</v>
      </c>
      <c r="C106" s="27" t="s">
        <v>801</v>
      </c>
      <c r="D106" s="26"/>
      <c r="E106" s="26">
        <v>4400</v>
      </c>
      <c r="F106" s="29" t="str">
        <f>D106*E106</f>
        <v>0</v>
      </c>
    </row>
    <row r="107" spans="1:6">
      <c r="A107" s="28">
        <v>94</v>
      </c>
      <c r="B107" s="26">
        <v>98190638</v>
      </c>
      <c r="C107" s="27" t="s">
        <v>802</v>
      </c>
      <c r="D107" s="26"/>
      <c r="E107" s="26">
        <v>16480</v>
      </c>
      <c r="F107" s="29" t="str">
        <f>D107*E107</f>
        <v>0</v>
      </c>
    </row>
    <row r="108" spans="1:6">
      <c r="A108" s="28">
        <v>95</v>
      </c>
      <c r="B108" s="26">
        <v>98215014</v>
      </c>
      <c r="C108" s="27" t="s">
        <v>803</v>
      </c>
      <c r="D108" s="26"/>
      <c r="E108" s="26">
        <v>6290</v>
      </c>
      <c r="F108" s="29" t="str">
        <f>D108*E108</f>
        <v>0</v>
      </c>
    </row>
    <row r="109" spans="1:6">
      <c r="A109" s="28">
        <v>96</v>
      </c>
      <c r="B109" s="26">
        <v>98214922</v>
      </c>
      <c r="C109" s="27" t="s">
        <v>804</v>
      </c>
      <c r="D109" s="26"/>
      <c r="E109" s="26">
        <v>3690</v>
      </c>
      <c r="F109" s="29" t="str">
        <f>D109*E109</f>
        <v>0</v>
      </c>
    </row>
    <row r="110" spans="1:6">
      <c r="A110" s="28">
        <v>97</v>
      </c>
      <c r="B110" s="26">
        <v>98324769</v>
      </c>
      <c r="C110" s="27" t="s">
        <v>805</v>
      </c>
      <c r="D110" s="26"/>
      <c r="E110" s="26">
        <v>7130</v>
      </c>
      <c r="F110" s="29" t="str">
        <f>D110*E110</f>
        <v>0</v>
      </c>
    </row>
    <row r="111" spans="1:6">
      <c r="A111" s="28">
        <v>98</v>
      </c>
      <c r="B111" s="26">
        <v>98318075</v>
      </c>
      <c r="C111" s="27" t="s">
        <v>806</v>
      </c>
      <c r="D111" s="26"/>
      <c r="E111" s="26">
        <v>16480</v>
      </c>
      <c r="F111" s="29" t="str">
        <f>D111*E111</f>
        <v>0</v>
      </c>
    </row>
    <row r="112" spans="1:6">
      <c r="A112" s="28">
        <v>99</v>
      </c>
      <c r="B112" s="26">
        <v>98229481</v>
      </c>
      <c r="C112" s="27" t="s">
        <v>807</v>
      </c>
      <c r="D112" s="26"/>
      <c r="E112" s="26">
        <v>4090</v>
      </c>
      <c r="F112" s="29" t="str">
        <f>D112*E112</f>
        <v>0</v>
      </c>
    </row>
    <row r="113" spans="1:6">
      <c r="A113" s="28">
        <v>100</v>
      </c>
      <c r="B113" s="26">
        <v>98267276</v>
      </c>
      <c r="C113" s="27" t="s">
        <v>808</v>
      </c>
      <c r="D113" s="26"/>
      <c r="E113" s="26">
        <v>7240</v>
      </c>
      <c r="F113" s="29" t="str">
        <f>D113*E113</f>
        <v>0</v>
      </c>
    </row>
    <row r="114" spans="1:6">
      <c r="A114" s="28">
        <v>101</v>
      </c>
      <c r="B114" s="26">
        <v>98177634</v>
      </c>
      <c r="C114" s="27" t="s">
        <v>809</v>
      </c>
      <c r="D114" s="26"/>
      <c r="E114" s="26">
        <v>11330</v>
      </c>
      <c r="F114" s="29" t="str">
        <f>D114*E114</f>
        <v>0</v>
      </c>
    </row>
    <row r="115" spans="1:6">
      <c r="A115" s="28">
        <v>102</v>
      </c>
      <c r="B115" s="26">
        <v>98324678</v>
      </c>
      <c r="C115" s="27" t="s">
        <v>810</v>
      </c>
      <c r="D115" s="26"/>
      <c r="E115" s="26">
        <v>13330</v>
      </c>
      <c r="F115" s="29" t="str">
        <f>D115*E115</f>
        <v>0</v>
      </c>
    </row>
    <row r="116" spans="1:6">
      <c r="A116" s="28">
        <v>103</v>
      </c>
      <c r="B116" s="26">
        <v>98177539</v>
      </c>
      <c r="C116" s="27" t="s">
        <v>811</v>
      </c>
      <c r="D116" s="26"/>
      <c r="E116" s="26">
        <v>6500</v>
      </c>
      <c r="F116" s="29" t="str">
        <f>D116*E116</f>
        <v>0</v>
      </c>
    </row>
    <row r="117" spans="1:6">
      <c r="A117" s="28">
        <v>104</v>
      </c>
      <c r="B117" s="26">
        <v>98177535</v>
      </c>
      <c r="C117" s="27" t="s">
        <v>812</v>
      </c>
      <c r="D117" s="26"/>
      <c r="E117" s="26">
        <v>5030</v>
      </c>
      <c r="F117" s="29" t="str">
        <f>D117*E117</f>
        <v>0</v>
      </c>
    </row>
    <row r="118" spans="1:6">
      <c r="A118" s="28">
        <v>105</v>
      </c>
      <c r="B118" s="26">
        <v>98229434</v>
      </c>
      <c r="C118" s="27" t="s">
        <v>813</v>
      </c>
      <c r="D118" s="26"/>
      <c r="E118" s="26">
        <v>4190</v>
      </c>
      <c r="F118" s="29" t="str">
        <f>D118*E118</f>
        <v>0</v>
      </c>
    </row>
    <row r="119" spans="1:6">
      <c r="A119" s="28">
        <v>106</v>
      </c>
      <c r="B119" s="26">
        <v>98177538</v>
      </c>
      <c r="C119" s="27" t="s">
        <v>814</v>
      </c>
      <c r="D119" s="26"/>
      <c r="E119" s="26">
        <v>14690</v>
      </c>
      <c r="F119" s="29" t="str">
        <f>D119*E119</f>
        <v>0</v>
      </c>
    </row>
    <row r="120" spans="1:6">
      <c r="A120" s="28">
        <v>107</v>
      </c>
      <c r="B120" s="26">
        <v>98177546</v>
      </c>
      <c r="C120" s="27" t="s">
        <v>815</v>
      </c>
      <c r="D120" s="26"/>
      <c r="E120" s="26">
        <v>15740</v>
      </c>
      <c r="F120" s="29" t="str">
        <f>D120*E120</f>
        <v>0</v>
      </c>
    </row>
    <row r="121" spans="1:6">
      <c r="A121" s="28">
        <v>108</v>
      </c>
      <c r="B121" s="26">
        <v>98177544</v>
      </c>
      <c r="C121" s="27" t="s">
        <v>816</v>
      </c>
      <c r="D121" s="26"/>
      <c r="E121" s="26">
        <v>27290</v>
      </c>
      <c r="F121" s="29" t="str">
        <f>D121*E121</f>
        <v>0</v>
      </c>
    </row>
    <row r="122" spans="1:6">
      <c r="A122" s="28">
        <v>109</v>
      </c>
      <c r="B122" s="26">
        <v>98177502</v>
      </c>
      <c r="C122" s="27" t="s">
        <v>817</v>
      </c>
      <c r="D122" s="26"/>
      <c r="E122" s="26">
        <v>10490</v>
      </c>
      <c r="F122" s="29" t="str">
        <f>D122*E122</f>
        <v>0</v>
      </c>
    </row>
    <row r="123" spans="1:6">
      <c r="A123" s="28">
        <v>110</v>
      </c>
      <c r="B123" s="26">
        <v>98190600</v>
      </c>
      <c r="C123" s="27" t="s">
        <v>818</v>
      </c>
      <c r="D123" s="26"/>
      <c r="E123" s="26">
        <v>6090</v>
      </c>
      <c r="F123" s="29" t="str">
        <f>D123*E123</f>
        <v>0</v>
      </c>
    </row>
    <row r="124" spans="1:6">
      <c r="A124" s="28">
        <v>111</v>
      </c>
      <c r="B124" s="26">
        <v>98324687</v>
      </c>
      <c r="C124" s="27" t="s">
        <v>819</v>
      </c>
      <c r="D124" s="26"/>
      <c r="E124" s="26">
        <v>9340</v>
      </c>
      <c r="F124" s="29" t="str">
        <f>D124*E124</f>
        <v>0</v>
      </c>
    </row>
    <row r="125" spans="1:6">
      <c r="A125" s="28">
        <v>112</v>
      </c>
      <c r="B125" s="26">
        <v>98190628</v>
      </c>
      <c r="C125" s="27" t="s">
        <v>820</v>
      </c>
      <c r="D125" s="26"/>
      <c r="E125" s="26">
        <v>11540</v>
      </c>
      <c r="F125" s="29" t="str">
        <f>D125*E125</f>
        <v>0</v>
      </c>
    </row>
    <row r="126" spans="1:6">
      <c r="A126" s="28">
        <v>113</v>
      </c>
      <c r="B126" s="26">
        <v>98290870</v>
      </c>
      <c r="C126" s="27" t="s">
        <v>821</v>
      </c>
      <c r="D126" s="26"/>
      <c r="E126" s="26">
        <v>6090</v>
      </c>
      <c r="F126" s="29" t="str">
        <f>D126*E126</f>
        <v>0</v>
      </c>
    </row>
    <row r="127" spans="1:6">
      <c r="A127" s="28">
        <v>114</v>
      </c>
      <c r="B127" s="26">
        <v>98324665</v>
      </c>
      <c r="C127" s="27" t="s">
        <v>822</v>
      </c>
      <c r="D127" s="26"/>
      <c r="E127" s="26">
        <v>6400</v>
      </c>
      <c r="F127" s="29" t="str">
        <f>D127*E127</f>
        <v>0</v>
      </c>
    </row>
    <row r="128" spans="1:6">
      <c r="A128" s="28">
        <v>115</v>
      </c>
      <c r="B128" s="26">
        <v>98324664</v>
      </c>
      <c r="C128" s="27" t="s">
        <v>823</v>
      </c>
      <c r="D128" s="26"/>
      <c r="E128" s="26">
        <v>5490</v>
      </c>
      <c r="F128" s="29" t="str">
        <f>D128*E128</f>
        <v>0</v>
      </c>
    </row>
    <row r="129" spans="1:6">
      <c r="A129" s="28">
        <v>116</v>
      </c>
      <c r="B129" s="26">
        <v>98284483</v>
      </c>
      <c r="C129" s="27" t="s">
        <v>824</v>
      </c>
      <c r="D129" s="26"/>
      <c r="E129" s="26">
        <v>6090</v>
      </c>
      <c r="F129" s="29" t="str">
        <f>D129*E129</f>
        <v>0</v>
      </c>
    </row>
    <row r="130" spans="1:6">
      <c r="A130" s="28">
        <v>117</v>
      </c>
      <c r="B130" s="26">
        <v>98177566</v>
      </c>
      <c r="C130" s="27" t="s">
        <v>825</v>
      </c>
      <c r="D130" s="26"/>
      <c r="E130" s="26">
        <v>11540</v>
      </c>
      <c r="F130" s="29" t="str">
        <f>D130*E130</f>
        <v>0</v>
      </c>
    </row>
    <row r="131" spans="1:6">
      <c r="A131" s="28">
        <v>118</v>
      </c>
      <c r="B131" s="26">
        <v>98177486</v>
      </c>
      <c r="C131" s="27" t="s">
        <v>826</v>
      </c>
      <c r="D131" s="26"/>
      <c r="E131" s="26">
        <v>4400</v>
      </c>
      <c r="F131" s="29" t="str">
        <f>D131*E131</f>
        <v>0</v>
      </c>
    </row>
    <row r="132" spans="1:6">
      <c r="A132" s="28">
        <v>119</v>
      </c>
      <c r="B132" s="26">
        <v>98177543</v>
      </c>
      <c r="C132" s="27" t="s">
        <v>827</v>
      </c>
      <c r="D132" s="26"/>
      <c r="E132" s="26">
        <v>10490</v>
      </c>
      <c r="F132" s="29" t="str">
        <f>D132*E132</f>
        <v>0</v>
      </c>
    </row>
    <row r="133" spans="1:6">
      <c r="A133" s="28">
        <v>120</v>
      </c>
      <c r="B133" s="26">
        <v>98190617</v>
      </c>
      <c r="C133" s="27" t="s">
        <v>828</v>
      </c>
      <c r="D133" s="26"/>
      <c r="E133" s="26">
        <v>15740</v>
      </c>
      <c r="F133" s="29" t="str">
        <f>D133*E133</f>
        <v>0</v>
      </c>
    </row>
    <row r="134" spans="1:6">
      <c r="A134" s="28">
        <v>121</v>
      </c>
      <c r="B134" s="26">
        <v>98177521</v>
      </c>
      <c r="C134" s="27" t="s">
        <v>829</v>
      </c>
      <c r="D134" s="26"/>
      <c r="E134" s="26">
        <v>10180</v>
      </c>
      <c r="F134" s="29" t="str">
        <f>D134*E134</f>
        <v>0</v>
      </c>
    </row>
    <row r="135" spans="1:6">
      <c r="A135" s="28">
        <v>122</v>
      </c>
      <c r="B135" s="26">
        <v>98190630</v>
      </c>
      <c r="C135" s="27" t="s">
        <v>830</v>
      </c>
      <c r="D135" s="26"/>
      <c r="E135" s="26">
        <v>10490</v>
      </c>
      <c r="F135" s="29" t="str">
        <f>D135*E135</f>
        <v>0</v>
      </c>
    </row>
    <row r="136" spans="1:6">
      <c r="A136" s="28">
        <v>123</v>
      </c>
      <c r="B136" s="26">
        <v>98284481</v>
      </c>
      <c r="C136" s="27" t="s">
        <v>831</v>
      </c>
      <c r="D136" s="26"/>
      <c r="E136" s="26">
        <v>8180</v>
      </c>
      <c r="F136" s="29" t="str">
        <f>D136*E136</f>
        <v>0</v>
      </c>
    </row>
    <row r="137" spans="1:6">
      <c r="A137" s="28">
        <v>124</v>
      </c>
      <c r="B137" s="26">
        <v>98215042</v>
      </c>
      <c r="C137" s="27" t="s">
        <v>832</v>
      </c>
      <c r="D137" s="26"/>
      <c r="E137" s="26">
        <v>12910</v>
      </c>
      <c r="F137" s="29" t="str">
        <f>D137*E137</f>
        <v>0</v>
      </c>
    </row>
    <row r="138" spans="1:6">
      <c r="A138" s="28">
        <v>125</v>
      </c>
      <c r="B138" s="26">
        <v>98177728</v>
      </c>
      <c r="C138" s="27" t="s">
        <v>833</v>
      </c>
      <c r="D138" s="26"/>
      <c r="E138" s="26">
        <v>7240</v>
      </c>
      <c r="F138" s="29" t="str">
        <f>D138*E138</f>
        <v>0</v>
      </c>
    </row>
    <row r="139" spans="1:6">
      <c r="A139" s="28">
        <v>126</v>
      </c>
      <c r="B139" s="26">
        <v>98215024</v>
      </c>
      <c r="C139" s="27" t="s">
        <v>834</v>
      </c>
      <c r="D139" s="26"/>
      <c r="E139" s="26">
        <v>10490</v>
      </c>
      <c r="F139" s="29" t="str">
        <f>D139*E139</f>
        <v>0</v>
      </c>
    </row>
    <row r="140" spans="1:6">
      <c r="A140" s="28">
        <v>127</v>
      </c>
      <c r="B140" s="26">
        <v>98190659</v>
      </c>
      <c r="C140" s="27" t="s">
        <v>835</v>
      </c>
      <c r="D140" s="26"/>
      <c r="E140" s="26">
        <v>8500</v>
      </c>
      <c r="F140" s="29" t="str">
        <f>D140*E140</f>
        <v>0</v>
      </c>
    </row>
    <row r="141" spans="1:6">
      <c r="A141" s="28">
        <v>128</v>
      </c>
      <c r="B141" s="26">
        <v>98190654</v>
      </c>
      <c r="C141" s="27" t="s">
        <v>836</v>
      </c>
      <c r="D141" s="26"/>
      <c r="E141" s="26">
        <v>5870</v>
      </c>
      <c r="F141" s="29" t="str">
        <f>D141*E141</f>
        <v>0</v>
      </c>
    </row>
    <row r="142" spans="1:6">
      <c r="A142" s="28">
        <v>129</v>
      </c>
      <c r="B142" s="26">
        <v>98190629</v>
      </c>
      <c r="C142" s="27" t="s">
        <v>837</v>
      </c>
      <c r="D142" s="26"/>
      <c r="E142" s="26">
        <v>9970</v>
      </c>
      <c r="F142" s="29" t="str">
        <f>D142*E142</f>
        <v>0</v>
      </c>
    </row>
    <row r="143" spans="1:6">
      <c r="A143" s="28">
        <v>130</v>
      </c>
      <c r="B143" s="26">
        <v>98177617</v>
      </c>
      <c r="C143" s="27" t="s">
        <v>838</v>
      </c>
      <c r="D143" s="26"/>
      <c r="E143" s="26">
        <v>7240</v>
      </c>
      <c r="F143" s="29" t="str">
        <f>D143*E143</f>
        <v>0</v>
      </c>
    </row>
    <row r="144" spans="1:6">
      <c r="A144" s="28">
        <v>131</v>
      </c>
      <c r="B144" s="26">
        <v>98177611</v>
      </c>
      <c r="C144" s="27" t="s">
        <v>839</v>
      </c>
      <c r="D144" s="26"/>
      <c r="E144" s="26">
        <v>8180</v>
      </c>
      <c r="F144" s="29" t="str">
        <f>D144*E144</f>
        <v>0</v>
      </c>
    </row>
    <row r="145" spans="1:6">
      <c r="A145" s="28">
        <v>132</v>
      </c>
      <c r="B145" s="26">
        <v>98229482</v>
      </c>
      <c r="C145" s="27" t="s">
        <v>840</v>
      </c>
      <c r="D145" s="26"/>
      <c r="E145" s="26">
        <v>6820</v>
      </c>
      <c r="F145" s="29" t="str">
        <f>D145*E145</f>
        <v>0</v>
      </c>
    </row>
    <row r="146" spans="1:6">
      <c r="A146" s="28">
        <v>133</v>
      </c>
      <c r="B146" s="26">
        <v>98177603</v>
      </c>
      <c r="C146" s="27" t="s">
        <v>841</v>
      </c>
      <c r="D146" s="26"/>
      <c r="E146" s="26">
        <v>8180</v>
      </c>
      <c r="F146" s="29" t="str">
        <f>D146*E146</f>
        <v>0</v>
      </c>
    </row>
    <row r="147" spans="1:6">
      <c r="A147" s="28">
        <v>134</v>
      </c>
      <c r="B147" s="26">
        <v>98177727</v>
      </c>
      <c r="C147" s="27" t="s">
        <v>842</v>
      </c>
      <c r="D147" s="26"/>
      <c r="E147" s="26">
        <v>9650</v>
      </c>
      <c r="F147" s="29" t="str">
        <f>D147*E147</f>
        <v>0</v>
      </c>
    </row>
    <row r="148" spans="1:6">
      <c r="A148" s="28">
        <v>135</v>
      </c>
      <c r="B148" s="26">
        <v>98229483</v>
      </c>
      <c r="C148" s="27" t="s">
        <v>843</v>
      </c>
      <c r="D148" s="26"/>
      <c r="E148" s="26">
        <v>6080</v>
      </c>
      <c r="F148" s="29" t="str">
        <f>D148*E148</f>
        <v>0</v>
      </c>
    </row>
    <row r="149" spans="1:6">
      <c r="A149" s="28">
        <v>136</v>
      </c>
      <c r="B149" s="26">
        <v>98177446</v>
      </c>
      <c r="C149" s="27" t="s">
        <v>844</v>
      </c>
      <c r="D149" s="26"/>
      <c r="E149" s="26">
        <v>8290</v>
      </c>
      <c r="F149" s="29" t="str">
        <f>D149*E149</f>
        <v>0</v>
      </c>
    </row>
    <row r="150" spans="1:6">
      <c r="A150" s="28">
        <v>137</v>
      </c>
      <c r="B150" s="26">
        <v>98177616</v>
      </c>
      <c r="C150" s="27" t="s">
        <v>845</v>
      </c>
      <c r="D150" s="26"/>
      <c r="E150" s="26">
        <v>7240</v>
      </c>
      <c r="F150" s="29" t="str">
        <f>D150*E150</f>
        <v>0</v>
      </c>
    </row>
    <row r="151" spans="1:6">
      <c r="A151" s="28">
        <v>138</v>
      </c>
      <c r="B151" s="26">
        <v>98177565</v>
      </c>
      <c r="C151" s="27" t="s">
        <v>846</v>
      </c>
      <c r="D151" s="26"/>
      <c r="E151" s="26">
        <v>5450</v>
      </c>
      <c r="F151" s="29" t="str">
        <f>D151*E151</f>
        <v>0</v>
      </c>
    </row>
    <row r="152" spans="1:6">
      <c r="A152" s="28">
        <v>139</v>
      </c>
      <c r="B152" s="26">
        <v>98177599</v>
      </c>
      <c r="C152" s="27" t="s">
        <v>847</v>
      </c>
      <c r="D152" s="26"/>
      <c r="E152" s="26">
        <v>6080</v>
      </c>
      <c r="F152" s="29" t="str">
        <f>D152*E152</f>
        <v>0</v>
      </c>
    </row>
    <row r="153" spans="1:6">
      <c r="A153" s="28">
        <v>140</v>
      </c>
      <c r="B153" s="26">
        <v>98177492</v>
      </c>
      <c r="C153" s="27" t="s">
        <v>848</v>
      </c>
      <c r="D153" s="26"/>
      <c r="E153" s="26">
        <v>7660</v>
      </c>
      <c r="F153" s="29" t="str">
        <f>D153*E153</f>
        <v>0</v>
      </c>
    </row>
    <row r="154" spans="1:6">
      <c r="A154" s="28">
        <v>141</v>
      </c>
      <c r="B154" s="26">
        <v>98177491</v>
      </c>
      <c r="C154" s="27" t="s">
        <v>849</v>
      </c>
      <c r="D154" s="26"/>
      <c r="E154" s="26">
        <v>8710</v>
      </c>
      <c r="F154" s="29" t="str">
        <f>D154*E154</f>
        <v>0</v>
      </c>
    </row>
    <row r="155" spans="1:6">
      <c r="A155" s="28">
        <v>142</v>
      </c>
      <c r="B155" s="26">
        <v>98177504</v>
      </c>
      <c r="C155" s="27" t="s">
        <v>850</v>
      </c>
      <c r="D155" s="26"/>
      <c r="E155" s="26">
        <v>9130</v>
      </c>
      <c r="F155" s="29" t="str">
        <f>D155*E155</f>
        <v>0</v>
      </c>
    </row>
    <row r="156" spans="1:6">
      <c r="A156" s="28">
        <v>143</v>
      </c>
      <c r="B156" s="26">
        <v>98177498</v>
      </c>
      <c r="C156" s="27" t="s">
        <v>851</v>
      </c>
      <c r="D156" s="26"/>
      <c r="E156" s="26">
        <v>6290</v>
      </c>
      <c r="F156" s="29" t="str">
        <f>D156*E156</f>
        <v>0</v>
      </c>
    </row>
    <row r="157" spans="1:6">
      <c r="A157" s="28">
        <v>144</v>
      </c>
      <c r="B157" s="26">
        <v>98177479</v>
      </c>
      <c r="C157" s="27" t="s">
        <v>852</v>
      </c>
      <c r="D157" s="26"/>
      <c r="E157" s="26">
        <v>9230</v>
      </c>
      <c r="F157" s="29" t="str">
        <f>D157*E157</f>
        <v>0</v>
      </c>
    </row>
    <row r="158" spans="1:6">
      <c r="A158" s="28">
        <v>145</v>
      </c>
      <c r="B158" s="26">
        <v>98177576</v>
      </c>
      <c r="C158" s="27" t="s">
        <v>853</v>
      </c>
      <c r="D158" s="26"/>
      <c r="E158" s="26">
        <v>6080</v>
      </c>
      <c r="F158" s="29" t="str">
        <f>D158*E158</f>
        <v>0</v>
      </c>
    </row>
    <row r="159" spans="1:6">
      <c r="A159" s="28">
        <v>146</v>
      </c>
      <c r="B159" s="26">
        <v>98177574</v>
      </c>
      <c r="C159" s="27" t="s">
        <v>854</v>
      </c>
      <c r="D159" s="26"/>
      <c r="E159" s="26">
        <v>6500</v>
      </c>
      <c r="F159" s="29" t="str">
        <f>D159*E159</f>
        <v>0</v>
      </c>
    </row>
    <row r="160" spans="1:6">
      <c r="A160" s="28">
        <v>147</v>
      </c>
      <c r="B160" s="26">
        <v>98177494</v>
      </c>
      <c r="C160" s="27" t="s">
        <v>855</v>
      </c>
      <c r="D160" s="26"/>
      <c r="E160" s="26">
        <v>7130</v>
      </c>
      <c r="F160" s="29" t="str">
        <f>D160*E160</f>
        <v>0</v>
      </c>
    </row>
    <row r="161" spans="1:6">
      <c r="A161" s="28">
        <v>148</v>
      </c>
      <c r="B161" s="26">
        <v>98177480</v>
      </c>
      <c r="C161" s="27" t="s">
        <v>856</v>
      </c>
      <c r="D161" s="26"/>
      <c r="E161" s="26">
        <v>6290</v>
      </c>
      <c r="F161" s="29" t="str">
        <f>D161*E161</f>
        <v>0</v>
      </c>
    </row>
    <row r="162" spans="1:6">
      <c r="A162" s="28">
        <v>149</v>
      </c>
      <c r="B162" s="26">
        <v>98177478</v>
      </c>
      <c r="C162" s="27" t="s">
        <v>857</v>
      </c>
      <c r="D162" s="26"/>
      <c r="E162" s="26">
        <v>7340</v>
      </c>
      <c r="F162" s="29" t="str">
        <f>D162*E162</f>
        <v>0</v>
      </c>
    </row>
    <row r="163" spans="1:6">
      <c r="A163" s="28">
        <v>150</v>
      </c>
      <c r="B163" s="26">
        <v>98324679</v>
      </c>
      <c r="C163" s="27" t="s">
        <v>858</v>
      </c>
      <c r="D163" s="26"/>
      <c r="E163" s="26">
        <v>6920</v>
      </c>
      <c r="F163" s="29" t="str">
        <f>D163*E163</f>
        <v>0</v>
      </c>
    </row>
    <row r="164" spans="1:6">
      <c r="A164" s="28">
        <v>151</v>
      </c>
      <c r="B164" s="26">
        <v>98177517</v>
      </c>
      <c r="C164" s="27" t="s">
        <v>859</v>
      </c>
      <c r="D164" s="26"/>
      <c r="E164" s="26">
        <v>7340</v>
      </c>
      <c r="F164" s="29" t="str">
        <f>D164*E164</f>
        <v>0</v>
      </c>
    </row>
    <row r="165" spans="1:6">
      <c r="A165" s="28">
        <v>152</v>
      </c>
      <c r="B165" s="26">
        <v>98177620</v>
      </c>
      <c r="C165" s="27" t="s">
        <v>860</v>
      </c>
      <c r="D165" s="26"/>
      <c r="E165" s="26">
        <v>7240</v>
      </c>
      <c r="F165" s="29" t="str">
        <f>D165*E165</f>
        <v>0</v>
      </c>
    </row>
    <row r="166" spans="1:6">
      <c r="A166" s="28">
        <v>153</v>
      </c>
      <c r="B166" s="26">
        <v>98190618</v>
      </c>
      <c r="C166" s="27" t="s">
        <v>861</v>
      </c>
      <c r="D166" s="26"/>
      <c r="E166" s="26">
        <v>5240</v>
      </c>
      <c r="F166" s="29" t="str">
        <f>D166*E166</f>
        <v>0</v>
      </c>
    </row>
    <row r="167" spans="1:6">
      <c r="A167" s="28">
        <v>154</v>
      </c>
      <c r="B167" s="26">
        <v>98324676</v>
      </c>
      <c r="C167" s="27" t="s">
        <v>862</v>
      </c>
      <c r="D167" s="26"/>
      <c r="E167" s="26">
        <v>3770</v>
      </c>
      <c r="F167" s="29" t="str">
        <f>D167*E167</f>
        <v>0</v>
      </c>
    </row>
    <row r="168" spans="1:6">
      <c r="A168" s="28">
        <v>155</v>
      </c>
      <c r="B168" s="26">
        <v>98177501</v>
      </c>
      <c r="C168" s="27" t="s">
        <v>863</v>
      </c>
      <c r="D168" s="26"/>
      <c r="E168" s="26">
        <v>10490</v>
      </c>
      <c r="F168" s="29" t="str">
        <f>D168*E168</f>
        <v>0</v>
      </c>
    </row>
    <row r="169" spans="1:6">
      <c r="A169" s="28">
        <v>156</v>
      </c>
      <c r="B169" s="26">
        <v>98177487</v>
      </c>
      <c r="C169" s="27" t="s">
        <v>864</v>
      </c>
      <c r="D169" s="26"/>
      <c r="E169" s="26">
        <v>10490</v>
      </c>
      <c r="F169" s="29" t="str">
        <f>D169*E169</f>
        <v>0</v>
      </c>
    </row>
    <row r="170" spans="1:6">
      <c r="A170" s="28">
        <v>157</v>
      </c>
      <c r="B170" s="26">
        <v>98177508</v>
      </c>
      <c r="C170" s="27" t="s">
        <v>865</v>
      </c>
      <c r="D170" s="26"/>
      <c r="E170" s="26">
        <v>11120</v>
      </c>
      <c r="F170" s="29" t="str">
        <f>D170*E170</f>
        <v>0</v>
      </c>
    </row>
    <row r="171" spans="1:6">
      <c r="A171" s="28">
        <v>158</v>
      </c>
      <c r="B171" s="26">
        <v>98177488</v>
      </c>
      <c r="C171" s="27" t="s">
        <v>866</v>
      </c>
      <c r="D171" s="26"/>
      <c r="E171" s="26">
        <v>10490</v>
      </c>
      <c r="F171" s="29" t="str">
        <f>D171*E171</f>
        <v>0</v>
      </c>
    </row>
    <row r="172" spans="1:6">
      <c r="A172" s="28">
        <v>159</v>
      </c>
      <c r="B172" s="26">
        <v>98177506</v>
      </c>
      <c r="C172" s="27" t="s">
        <v>867</v>
      </c>
      <c r="D172" s="26"/>
      <c r="E172" s="26">
        <v>12280</v>
      </c>
      <c r="F172" s="29" t="str">
        <f>D172*E172</f>
        <v>0</v>
      </c>
    </row>
    <row r="173" spans="1:6">
      <c r="A173" s="28">
        <v>160</v>
      </c>
      <c r="B173" s="26">
        <v>98177489</v>
      </c>
      <c r="C173" s="27" t="s">
        <v>868</v>
      </c>
      <c r="D173" s="26"/>
      <c r="E173" s="26">
        <v>10490</v>
      </c>
      <c r="F173" s="29" t="str">
        <f>D173*E173</f>
        <v>0</v>
      </c>
    </row>
    <row r="174" spans="1:6">
      <c r="A174" s="28">
        <v>161</v>
      </c>
      <c r="B174" s="26">
        <v>98177675</v>
      </c>
      <c r="C174" s="27" t="s">
        <v>869</v>
      </c>
      <c r="D174" s="26"/>
      <c r="E174" s="26">
        <v>5030</v>
      </c>
      <c r="F174" s="29" t="str">
        <f>D174*E174</f>
        <v>0</v>
      </c>
    </row>
    <row r="175" spans="1:6">
      <c r="A175" s="28">
        <v>162</v>
      </c>
      <c r="B175" s="26">
        <v>98177559</v>
      </c>
      <c r="C175" s="27" t="s">
        <v>870</v>
      </c>
      <c r="D175" s="26"/>
      <c r="E175" s="26">
        <v>17530</v>
      </c>
      <c r="F175" s="29" t="str">
        <f>D175*E175</f>
        <v>0</v>
      </c>
    </row>
    <row r="176" spans="1:6">
      <c r="A176" s="28">
        <v>163</v>
      </c>
      <c r="B176" s="26">
        <v>98177596</v>
      </c>
      <c r="C176" s="27" t="s">
        <v>871</v>
      </c>
      <c r="D176" s="26"/>
      <c r="E176" s="26">
        <v>4400</v>
      </c>
      <c r="F176" s="29" t="str">
        <f>D176*E176</f>
        <v>0</v>
      </c>
    </row>
    <row r="177" spans="1:6">
      <c r="A177" s="28">
        <v>164</v>
      </c>
      <c r="B177" s="26">
        <v>98177558</v>
      </c>
      <c r="C177" s="27" t="s">
        <v>872</v>
      </c>
      <c r="D177" s="26"/>
      <c r="E177" s="26">
        <v>3770</v>
      </c>
      <c r="F177" s="29" t="str">
        <f>D177*E177</f>
        <v>0</v>
      </c>
    </row>
    <row r="178" spans="1:6">
      <c r="A178" s="28">
        <v>165</v>
      </c>
      <c r="B178" s="26">
        <v>98177673</v>
      </c>
      <c r="C178" s="27" t="s">
        <v>873</v>
      </c>
      <c r="D178" s="26"/>
      <c r="E178" s="26">
        <v>9340</v>
      </c>
      <c r="F178" s="29" t="str">
        <f>D178*E178</f>
        <v>0</v>
      </c>
    </row>
    <row r="179" spans="1:6">
      <c r="A179" s="28">
        <v>166</v>
      </c>
      <c r="B179" s="26">
        <v>98229435</v>
      </c>
      <c r="C179" s="27" t="s">
        <v>874</v>
      </c>
      <c r="D179" s="26"/>
      <c r="E179" s="26">
        <v>10490</v>
      </c>
      <c r="F179" s="29" t="str">
        <f>D179*E179</f>
        <v>0</v>
      </c>
    </row>
    <row r="180" spans="1:6">
      <c r="A180" s="28">
        <v>167</v>
      </c>
      <c r="B180" s="26">
        <v>98229486</v>
      </c>
      <c r="C180" s="27" t="s">
        <v>875</v>
      </c>
      <c r="D180" s="26"/>
      <c r="E180" s="26">
        <v>10810</v>
      </c>
      <c r="F180" s="29" t="str">
        <f>D180*E180</f>
        <v>0</v>
      </c>
    </row>
    <row r="181" spans="1:6">
      <c r="A181" s="28">
        <v>168</v>
      </c>
      <c r="B181" s="26">
        <v>98324808</v>
      </c>
      <c r="C181" s="27" t="s">
        <v>876</v>
      </c>
      <c r="D181" s="26"/>
      <c r="E181" s="26">
        <v>9230</v>
      </c>
      <c r="F181" s="29" t="str">
        <f>D181*E181</f>
        <v>0</v>
      </c>
    </row>
    <row r="182" spans="1:6">
      <c r="A182" s="28">
        <v>169</v>
      </c>
      <c r="B182" s="26">
        <v>98190603</v>
      </c>
      <c r="C182" s="27" t="s">
        <v>877</v>
      </c>
      <c r="D182" s="26"/>
      <c r="E182" s="26">
        <v>9230</v>
      </c>
      <c r="F182" s="29" t="str">
        <f>D182*E182</f>
        <v>0</v>
      </c>
    </row>
    <row r="183" spans="1:6">
      <c r="A183" s="28">
        <v>170</v>
      </c>
      <c r="B183" s="26">
        <v>98190598</v>
      </c>
      <c r="C183" s="27" t="s">
        <v>878</v>
      </c>
      <c r="D183" s="26"/>
      <c r="E183" s="26">
        <v>25300</v>
      </c>
      <c r="F183" s="29" t="str">
        <f>D183*E183</f>
        <v>0</v>
      </c>
    </row>
    <row r="184" spans="1:6">
      <c r="A184" s="28">
        <v>171</v>
      </c>
      <c r="B184" s="26">
        <v>98324799</v>
      </c>
      <c r="C184" s="27" t="s">
        <v>879</v>
      </c>
      <c r="D184" s="26"/>
      <c r="E184" s="26">
        <v>8500</v>
      </c>
      <c r="F184" s="29" t="str">
        <f>D184*E184</f>
        <v>0</v>
      </c>
    </row>
    <row r="185" spans="1:6">
      <c r="A185" s="28">
        <v>172</v>
      </c>
      <c r="B185" s="26">
        <v>98324790</v>
      </c>
      <c r="C185" s="27" t="s">
        <v>880</v>
      </c>
      <c r="D185" s="26"/>
      <c r="E185" s="26">
        <v>8810</v>
      </c>
      <c r="F185" s="29" t="str">
        <f>D185*E185</f>
        <v>0</v>
      </c>
    </row>
    <row r="186" spans="1:6">
      <c r="A186" s="28">
        <v>173</v>
      </c>
      <c r="B186" s="26">
        <v>98177490</v>
      </c>
      <c r="C186" s="27" t="s">
        <v>881</v>
      </c>
      <c r="D186" s="26"/>
      <c r="E186" s="26">
        <v>10490</v>
      </c>
      <c r="F186" s="29" t="str">
        <f>D186*E186</f>
        <v>0</v>
      </c>
    </row>
    <row r="187" spans="1:6">
      <c r="A187" s="28">
        <v>174</v>
      </c>
      <c r="B187" s="26">
        <v>98215004</v>
      </c>
      <c r="C187" s="27" t="s">
        <v>882</v>
      </c>
      <c r="D187" s="26"/>
      <c r="E187" s="26">
        <v>5560</v>
      </c>
      <c r="F187" s="29" t="str">
        <f>D187*E187</f>
        <v>0</v>
      </c>
    </row>
    <row r="188" spans="1:6">
      <c r="A188" s="28">
        <v>175</v>
      </c>
      <c r="B188" s="26">
        <v>98229436</v>
      </c>
      <c r="C188" s="27" t="s">
        <v>883</v>
      </c>
      <c r="D188" s="26"/>
      <c r="E188" s="26">
        <v>10490</v>
      </c>
      <c r="F188" s="29" t="str">
        <f>D188*E188</f>
        <v>0</v>
      </c>
    </row>
    <row r="189" spans="1:6">
      <c r="A189" s="28">
        <v>176</v>
      </c>
      <c r="B189" s="26">
        <v>98177715</v>
      </c>
      <c r="C189" s="27" t="s">
        <v>884</v>
      </c>
      <c r="D189" s="26"/>
      <c r="E189" s="26">
        <v>35690</v>
      </c>
      <c r="F189" s="29" t="str">
        <f>D189*E189</f>
        <v>0</v>
      </c>
    </row>
    <row r="190" spans="1:6">
      <c r="A190" s="28">
        <v>177</v>
      </c>
      <c r="B190" s="26">
        <v>98324927</v>
      </c>
      <c r="C190" s="27" t="s">
        <v>885</v>
      </c>
      <c r="D190" s="26"/>
      <c r="E190" s="26">
        <v>5770</v>
      </c>
      <c r="F190" s="29" t="str">
        <f>D190*E190</f>
        <v>0</v>
      </c>
    </row>
    <row r="191" spans="1:6">
      <c r="A191" s="28">
        <v>178</v>
      </c>
      <c r="B191" s="26">
        <v>98229477</v>
      </c>
      <c r="C191" s="27" t="s">
        <v>886</v>
      </c>
      <c r="D191" s="26"/>
      <c r="E191" s="26">
        <v>5450</v>
      </c>
      <c r="F191" s="29" t="str">
        <f>D191*E191</f>
        <v>0</v>
      </c>
    </row>
    <row r="192" spans="1:6">
      <c r="A192" s="28">
        <v>179</v>
      </c>
      <c r="B192" s="26">
        <v>98177630</v>
      </c>
      <c r="C192" s="27" t="s">
        <v>887</v>
      </c>
      <c r="D192" s="26"/>
      <c r="E192" s="26">
        <v>3350</v>
      </c>
      <c r="F192" s="29" t="str">
        <f>D192*E192</f>
        <v>0</v>
      </c>
    </row>
    <row r="193" spans="1:6">
      <c r="A193" s="28">
        <v>180</v>
      </c>
      <c r="B193" s="26">
        <v>98177597</v>
      </c>
      <c r="C193" s="27" t="s">
        <v>888</v>
      </c>
      <c r="D193" s="26"/>
      <c r="E193" s="26">
        <v>3980</v>
      </c>
      <c r="F193" s="29" t="str">
        <f>D193*E193</f>
        <v>0</v>
      </c>
    </row>
    <row r="194" spans="1:6">
      <c r="A194" s="28">
        <v>181</v>
      </c>
      <c r="B194" s="26">
        <v>98177731</v>
      </c>
      <c r="C194" s="27" t="s">
        <v>889</v>
      </c>
      <c r="D194" s="26"/>
      <c r="E194" s="26">
        <v>6080</v>
      </c>
      <c r="F194" s="29" t="str">
        <f>D194*E194</f>
        <v>0</v>
      </c>
    </row>
    <row r="195" spans="1:6">
      <c r="A195" s="28">
        <v>182</v>
      </c>
      <c r="B195" s="26">
        <v>98177477</v>
      </c>
      <c r="C195" s="27" t="s">
        <v>890</v>
      </c>
      <c r="D195" s="26"/>
      <c r="E195" s="26">
        <v>1990</v>
      </c>
      <c r="F195" s="29" t="str">
        <f>D195*E195</f>
        <v>0</v>
      </c>
    </row>
    <row r="196" spans="1:6">
      <c r="A196" s="28">
        <v>183</v>
      </c>
      <c r="B196" s="26">
        <v>98177495</v>
      </c>
      <c r="C196" s="27" t="s">
        <v>891</v>
      </c>
      <c r="D196" s="26"/>
      <c r="E196" s="26">
        <v>2300</v>
      </c>
      <c r="F196" s="29" t="str">
        <f>D196*E196</f>
        <v>0</v>
      </c>
    </row>
    <row r="197" spans="1:6">
      <c r="A197" s="28">
        <v>184</v>
      </c>
      <c r="B197" s="26">
        <v>98177608</v>
      </c>
      <c r="C197" s="27" t="s">
        <v>892</v>
      </c>
      <c r="D197" s="26"/>
      <c r="E197" s="26">
        <v>4190</v>
      </c>
      <c r="F197" s="29" t="str">
        <f>D197*E197</f>
        <v>0</v>
      </c>
    </row>
    <row r="198" spans="1:6">
      <c r="A198" s="28">
        <v>185</v>
      </c>
      <c r="B198" s="26">
        <v>98177607</v>
      </c>
      <c r="C198" s="27" t="s">
        <v>893</v>
      </c>
      <c r="D198" s="26"/>
      <c r="E198" s="26">
        <v>2930</v>
      </c>
      <c r="F198" s="29" t="str">
        <f>D198*E198</f>
        <v>0</v>
      </c>
    </row>
    <row r="199" spans="1:6">
      <c r="A199" s="30" t="s">
        <v>218</v>
      </c>
      <c r="B199" s="31"/>
      <c r="C199" s="32"/>
      <c r="D199" s="31"/>
      <c r="E199" s="31"/>
      <c r="F199" s="33" t="str">
        <f>SUM(F9:F198)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99:E19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0" workbookViewId="0" showGridLines="true" showRowColHeaders="1">
      <selection activeCell="F135" sqref="F13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98187015</v>
      </c>
      <c r="C14" s="27" t="s">
        <v>894</v>
      </c>
      <c r="D14" s="26"/>
      <c r="E14" s="26">
        <v>870</v>
      </c>
      <c r="F14" s="29" t="str">
        <f>D14*E14</f>
        <v>0</v>
      </c>
    </row>
    <row r="15" spans="1:6">
      <c r="A15" s="28">
        <v>2</v>
      </c>
      <c r="B15" s="26">
        <v>98187033</v>
      </c>
      <c r="C15" s="27" t="s">
        <v>895</v>
      </c>
      <c r="D15" s="26"/>
      <c r="E15" s="26">
        <v>780</v>
      </c>
      <c r="F15" s="29" t="str">
        <f>D15*E15</f>
        <v>0</v>
      </c>
    </row>
    <row r="16" spans="1:6">
      <c r="A16" s="28">
        <v>3</v>
      </c>
      <c r="B16" s="26">
        <v>98187034</v>
      </c>
      <c r="C16" s="27" t="s">
        <v>896</v>
      </c>
      <c r="D16" s="26"/>
      <c r="E16" s="26">
        <v>680</v>
      </c>
      <c r="F16" s="29" t="str">
        <f>D16*E16</f>
        <v>0</v>
      </c>
    </row>
    <row r="17" spans="1:6">
      <c r="A17" s="28">
        <v>4</v>
      </c>
      <c r="B17" s="26">
        <v>98187035</v>
      </c>
      <c r="C17" s="27" t="s">
        <v>897</v>
      </c>
      <c r="D17" s="26"/>
      <c r="E17" s="26">
        <v>100</v>
      </c>
      <c r="F17" s="29" t="str">
        <f>D17*E17</f>
        <v>0</v>
      </c>
    </row>
    <row r="18" spans="1:6">
      <c r="A18" s="28">
        <v>5</v>
      </c>
      <c r="B18" s="26">
        <v>98187036</v>
      </c>
      <c r="C18" s="27" t="s">
        <v>898</v>
      </c>
      <c r="D18" s="26"/>
      <c r="E18" s="26">
        <v>1490</v>
      </c>
      <c r="F18" s="29" t="str">
        <f>D18*E18</f>
        <v>0</v>
      </c>
    </row>
    <row r="19" spans="1:6">
      <c r="A19" s="28">
        <v>6</v>
      </c>
      <c r="B19" s="26">
        <v>98187037</v>
      </c>
      <c r="C19" s="27" t="s">
        <v>899</v>
      </c>
      <c r="D19" s="26"/>
      <c r="E19" s="26">
        <v>7930</v>
      </c>
      <c r="F19" s="29" t="str">
        <f>D19*E19</f>
        <v>0</v>
      </c>
    </row>
    <row r="20" spans="1:6">
      <c r="A20" s="28">
        <v>7</v>
      </c>
      <c r="B20" s="26">
        <v>98187038</v>
      </c>
      <c r="C20" s="27" t="s">
        <v>900</v>
      </c>
      <c r="D20" s="26"/>
      <c r="E20" s="26">
        <v>2960</v>
      </c>
      <c r="F20" s="29" t="str">
        <f>D20*E20</f>
        <v>0</v>
      </c>
    </row>
    <row r="21" spans="1:6">
      <c r="A21" s="28">
        <v>8</v>
      </c>
      <c r="B21" s="26">
        <v>98187039</v>
      </c>
      <c r="C21" s="27" t="s">
        <v>901</v>
      </c>
      <c r="D21" s="26"/>
      <c r="E21" s="26">
        <v>790</v>
      </c>
      <c r="F21" s="29" t="str">
        <f>D21*E21</f>
        <v>0</v>
      </c>
    </row>
    <row r="22" spans="1:6">
      <c r="A22" s="28">
        <v>9</v>
      </c>
      <c r="B22" s="26">
        <v>98187041</v>
      </c>
      <c r="C22" s="27" t="s">
        <v>902</v>
      </c>
      <c r="D22" s="26"/>
      <c r="E22" s="26">
        <v>17690</v>
      </c>
      <c r="F22" s="29" t="str">
        <f>D22*E22</f>
        <v>0</v>
      </c>
    </row>
    <row r="23" spans="1:6">
      <c r="A23" s="28">
        <v>10</v>
      </c>
      <c r="B23" s="26">
        <v>98187040</v>
      </c>
      <c r="C23" s="27" t="s">
        <v>903</v>
      </c>
      <c r="D23" s="26"/>
      <c r="E23" s="26">
        <v>2690</v>
      </c>
      <c r="F23" s="29" t="str">
        <f>D23*E23</f>
        <v>0</v>
      </c>
    </row>
    <row r="24" spans="1:6">
      <c r="A24" s="28">
        <v>11</v>
      </c>
      <c r="B24" s="26">
        <v>98187046</v>
      </c>
      <c r="C24" s="27" t="s">
        <v>904</v>
      </c>
      <c r="D24" s="26"/>
      <c r="E24" s="26">
        <v>550</v>
      </c>
      <c r="F24" s="29" t="str">
        <f>D24*E24</f>
        <v>0</v>
      </c>
    </row>
    <row r="25" spans="1:6">
      <c r="A25" s="28">
        <v>12</v>
      </c>
      <c r="B25" s="26">
        <v>98187052</v>
      </c>
      <c r="C25" s="27" t="s">
        <v>905</v>
      </c>
      <c r="D25" s="26"/>
      <c r="E25" s="26">
        <v>2300</v>
      </c>
      <c r="F25" s="29" t="str">
        <f>D25*E25</f>
        <v>0</v>
      </c>
    </row>
    <row r="26" spans="1:6">
      <c r="A26" s="28">
        <v>13</v>
      </c>
      <c r="B26" s="26">
        <v>98187054</v>
      </c>
      <c r="C26" s="27" t="s">
        <v>906</v>
      </c>
      <c r="D26" s="26"/>
      <c r="E26" s="26">
        <v>320</v>
      </c>
      <c r="F26" s="29" t="str">
        <f>D26*E26</f>
        <v>0</v>
      </c>
    </row>
    <row r="27" spans="1:6">
      <c r="A27" s="28">
        <v>14</v>
      </c>
      <c r="B27" s="26">
        <v>98187055</v>
      </c>
      <c r="C27" s="27" t="s">
        <v>907</v>
      </c>
      <c r="D27" s="26"/>
      <c r="E27" s="26">
        <v>1620</v>
      </c>
      <c r="F27" s="29" t="str">
        <f>D27*E27</f>
        <v>0</v>
      </c>
    </row>
    <row r="28" spans="1:6">
      <c r="A28" s="28">
        <v>15</v>
      </c>
      <c r="B28" s="26">
        <v>98187056</v>
      </c>
      <c r="C28" s="27" t="s">
        <v>908</v>
      </c>
      <c r="D28" s="26"/>
      <c r="E28" s="26">
        <v>20670</v>
      </c>
      <c r="F28" s="29" t="str">
        <f>D28*E28</f>
        <v>0</v>
      </c>
    </row>
    <row r="29" spans="1:6">
      <c r="A29" s="28">
        <v>16</v>
      </c>
      <c r="B29" s="26">
        <v>98187059</v>
      </c>
      <c r="C29" s="27" t="s">
        <v>909</v>
      </c>
      <c r="D29" s="26"/>
      <c r="E29" s="26">
        <v>21960</v>
      </c>
      <c r="F29" s="29" t="str">
        <f>D29*E29</f>
        <v>0</v>
      </c>
    </row>
    <row r="30" spans="1:6">
      <c r="A30" s="28">
        <v>17</v>
      </c>
      <c r="B30" s="26">
        <v>98187060</v>
      </c>
      <c r="C30" s="27" t="s">
        <v>910</v>
      </c>
      <c r="D30" s="26"/>
      <c r="E30" s="26">
        <v>11800</v>
      </c>
      <c r="F30" s="29" t="str">
        <f>D30*E30</f>
        <v>0</v>
      </c>
    </row>
    <row r="31" spans="1:6">
      <c r="A31" s="28">
        <v>18</v>
      </c>
      <c r="B31" s="26">
        <v>98187053</v>
      </c>
      <c r="C31" s="27" t="s">
        <v>911</v>
      </c>
      <c r="D31" s="26"/>
      <c r="E31" s="26">
        <v>550</v>
      </c>
      <c r="F31" s="29" t="str">
        <f>D31*E31</f>
        <v>0</v>
      </c>
    </row>
    <row r="32" spans="1:6">
      <c r="A32" s="28">
        <v>19</v>
      </c>
      <c r="B32" s="26">
        <v>98187061</v>
      </c>
      <c r="C32" s="27" t="s">
        <v>912</v>
      </c>
      <c r="D32" s="26"/>
      <c r="E32" s="26">
        <v>560</v>
      </c>
      <c r="F32" s="29" t="str">
        <f>D32*E32</f>
        <v>0</v>
      </c>
    </row>
    <row r="33" spans="1:6">
      <c r="A33" s="28">
        <v>20</v>
      </c>
      <c r="B33" s="26">
        <v>98187062</v>
      </c>
      <c r="C33" s="27" t="s">
        <v>913</v>
      </c>
      <c r="D33" s="26"/>
      <c r="E33" s="26">
        <v>1140</v>
      </c>
      <c r="F33" s="29" t="str">
        <f>D33*E33</f>
        <v>0</v>
      </c>
    </row>
    <row r="34" spans="1:6">
      <c r="A34" s="28">
        <v>21</v>
      </c>
      <c r="B34" s="26">
        <v>98187063</v>
      </c>
      <c r="C34" s="27" t="s">
        <v>914</v>
      </c>
      <c r="D34" s="26"/>
      <c r="E34" s="26">
        <v>880</v>
      </c>
      <c r="F34" s="29" t="str">
        <f>D34*E34</f>
        <v>0</v>
      </c>
    </row>
    <row r="35" spans="1:6">
      <c r="A35" s="28">
        <v>22</v>
      </c>
      <c r="B35" s="26">
        <v>98187065</v>
      </c>
      <c r="C35" s="27" t="s">
        <v>915</v>
      </c>
      <c r="D35" s="26"/>
      <c r="E35" s="26">
        <v>3230</v>
      </c>
      <c r="F35" s="29" t="str">
        <f>D35*E35</f>
        <v>0</v>
      </c>
    </row>
    <row r="36" spans="1:6">
      <c r="A36" s="28">
        <v>23</v>
      </c>
      <c r="B36" s="26">
        <v>98187066</v>
      </c>
      <c r="C36" s="27" t="s">
        <v>916</v>
      </c>
      <c r="D36" s="26"/>
      <c r="E36" s="26">
        <v>4770</v>
      </c>
      <c r="F36" s="29" t="str">
        <f>D36*E36</f>
        <v>0</v>
      </c>
    </row>
    <row r="37" spans="1:6">
      <c r="A37" s="28">
        <v>24</v>
      </c>
      <c r="B37" s="26">
        <v>98189458</v>
      </c>
      <c r="C37" s="27" t="s">
        <v>917</v>
      </c>
      <c r="D37" s="26"/>
      <c r="E37" s="26">
        <v>28800</v>
      </c>
      <c r="F37" s="29" t="str">
        <f>D37*E37</f>
        <v>0</v>
      </c>
    </row>
    <row r="38" spans="1:6">
      <c r="A38" s="28">
        <v>25</v>
      </c>
      <c r="B38" s="26">
        <v>98187067</v>
      </c>
      <c r="C38" s="27" t="s">
        <v>918</v>
      </c>
      <c r="D38" s="26"/>
      <c r="E38" s="26">
        <v>1520</v>
      </c>
      <c r="F38" s="29" t="str">
        <f>D38*E38</f>
        <v>0</v>
      </c>
    </row>
    <row r="39" spans="1:6">
      <c r="A39" s="28">
        <v>26</v>
      </c>
      <c r="B39" s="26">
        <v>98187075</v>
      </c>
      <c r="C39" s="27" t="s">
        <v>919</v>
      </c>
      <c r="D39" s="26"/>
      <c r="E39" s="26">
        <v>8610</v>
      </c>
      <c r="F39" s="29" t="str">
        <f>D39*E39</f>
        <v>0</v>
      </c>
    </row>
    <row r="40" spans="1:6">
      <c r="A40" s="28">
        <v>27</v>
      </c>
      <c r="B40" s="26">
        <v>98187076</v>
      </c>
      <c r="C40" s="27" t="s">
        <v>920</v>
      </c>
      <c r="D40" s="26"/>
      <c r="E40" s="26">
        <v>5130</v>
      </c>
      <c r="F40" s="29" t="str">
        <f>D40*E40</f>
        <v>0</v>
      </c>
    </row>
    <row r="41" spans="1:6">
      <c r="A41" s="28">
        <v>28</v>
      </c>
      <c r="B41" s="26">
        <v>98187077</v>
      </c>
      <c r="C41" s="27" t="s">
        <v>921</v>
      </c>
      <c r="D41" s="26"/>
      <c r="E41" s="26">
        <v>23500</v>
      </c>
      <c r="F41" s="29" t="str">
        <f>D41*E41</f>
        <v>0</v>
      </c>
    </row>
    <row r="42" spans="1:6">
      <c r="A42" s="28">
        <v>29</v>
      </c>
      <c r="B42" s="26">
        <v>98187078</v>
      </c>
      <c r="C42" s="27" t="s">
        <v>922</v>
      </c>
      <c r="D42" s="26"/>
      <c r="E42" s="26">
        <v>2670</v>
      </c>
      <c r="F42" s="29" t="str">
        <f>D42*E42</f>
        <v>0</v>
      </c>
    </row>
    <row r="43" spans="1:6">
      <c r="A43" s="28">
        <v>30</v>
      </c>
      <c r="B43" s="26">
        <v>98187079</v>
      </c>
      <c r="C43" s="27" t="s">
        <v>923</v>
      </c>
      <c r="D43" s="26"/>
      <c r="E43" s="26">
        <v>5170</v>
      </c>
      <c r="F43" s="29" t="str">
        <f>D43*E43</f>
        <v>0</v>
      </c>
    </row>
    <row r="44" spans="1:6">
      <c r="A44" s="28">
        <v>31</v>
      </c>
      <c r="B44" s="26">
        <v>98187083</v>
      </c>
      <c r="C44" s="27" t="s">
        <v>924</v>
      </c>
      <c r="D44" s="26"/>
      <c r="E44" s="26">
        <v>8530</v>
      </c>
      <c r="F44" s="29" t="str">
        <f>D44*E44</f>
        <v>0</v>
      </c>
    </row>
    <row r="45" spans="1:6">
      <c r="A45" s="28">
        <v>32</v>
      </c>
      <c r="B45" s="26">
        <v>98187084</v>
      </c>
      <c r="C45" s="27" t="s">
        <v>925</v>
      </c>
      <c r="D45" s="26"/>
      <c r="E45" s="26">
        <v>1230</v>
      </c>
      <c r="F45" s="29" t="str">
        <f>D45*E45</f>
        <v>0</v>
      </c>
    </row>
    <row r="46" spans="1:6">
      <c r="A46" s="28">
        <v>33</v>
      </c>
      <c r="B46" s="26">
        <v>98187085</v>
      </c>
      <c r="C46" s="27" t="s">
        <v>926</v>
      </c>
      <c r="D46" s="26"/>
      <c r="E46" s="26">
        <v>3330</v>
      </c>
      <c r="F46" s="29" t="str">
        <f>D46*E46</f>
        <v>0</v>
      </c>
    </row>
    <row r="47" spans="1:6">
      <c r="A47" s="28">
        <v>34</v>
      </c>
      <c r="B47" s="26">
        <v>98187120</v>
      </c>
      <c r="C47" s="27" t="s">
        <v>927</v>
      </c>
      <c r="D47" s="26"/>
      <c r="E47" s="26">
        <v>1580</v>
      </c>
      <c r="F47" s="29" t="str">
        <f>D47*E47</f>
        <v>0</v>
      </c>
    </row>
    <row r="48" spans="1:6">
      <c r="A48" s="28">
        <v>35</v>
      </c>
      <c r="B48" s="26">
        <v>98187121</v>
      </c>
      <c r="C48" s="27" t="s">
        <v>928</v>
      </c>
      <c r="D48" s="26"/>
      <c r="E48" s="26">
        <v>35000</v>
      </c>
      <c r="F48" s="29" t="str">
        <f>D48*E48</f>
        <v>0</v>
      </c>
    </row>
    <row r="49" spans="1:6">
      <c r="A49" s="28">
        <v>36</v>
      </c>
      <c r="B49" s="26">
        <v>98187122</v>
      </c>
      <c r="C49" s="27" t="s">
        <v>929</v>
      </c>
      <c r="D49" s="26"/>
      <c r="E49" s="26">
        <v>2890</v>
      </c>
      <c r="F49" s="29" t="str">
        <f>D49*E49</f>
        <v>0</v>
      </c>
    </row>
    <row r="50" spans="1:6">
      <c r="A50" s="28">
        <v>37</v>
      </c>
      <c r="B50" s="26">
        <v>98187123</v>
      </c>
      <c r="C50" s="27" t="s">
        <v>930</v>
      </c>
      <c r="D50" s="26"/>
      <c r="E50" s="26">
        <v>3350</v>
      </c>
      <c r="F50" s="29" t="str">
        <f>D50*E50</f>
        <v>0</v>
      </c>
    </row>
    <row r="51" spans="1:6">
      <c r="A51" s="28">
        <v>38</v>
      </c>
      <c r="B51" s="26">
        <v>98187138</v>
      </c>
      <c r="C51" s="27" t="s">
        <v>931</v>
      </c>
      <c r="D51" s="26"/>
      <c r="E51" s="26">
        <v>2050</v>
      </c>
      <c r="F51" s="29" t="str">
        <f>D51*E51</f>
        <v>0</v>
      </c>
    </row>
    <row r="52" spans="1:6">
      <c r="A52" s="28">
        <v>39</v>
      </c>
      <c r="B52" s="26">
        <v>98187139</v>
      </c>
      <c r="C52" s="27" t="s">
        <v>932</v>
      </c>
      <c r="D52" s="26"/>
      <c r="E52" s="26">
        <v>1510</v>
      </c>
      <c r="F52" s="29" t="str">
        <f>D52*E52</f>
        <v>0</v>
      </c>
    </row>
    <row r="53" spans="1:6">
      <c r="A53" s="28">
        <v>40</v>
      </c>
      <c r="B53" s="26">
        <v>98187140</v>
      </c>
      <c r="C53" s="27" t="s">
        <v>933</v>
      </c>
      <c r="D53" s="26"/>
      <c r="E53" s="26">
        <v>1850</v>
      </c>
      <c r="F53" s="29" t="str">
        <f>D53*E53</f>
        <v>0</v>
      </c>
    </row>
    <row r="54" spans="1:6">
      <c r="A54" s="28">
        <v>41</v>
      </c>
      <c r="B54" s="26">
        <v>98187141</v>
      </c>
      <c r="C54" s="27" t="s">
        <v>934</v>
      </c>
      <c r="D54" s="26"/>
      <c r="E54" s="26">
        <v>3550</v>
      </c>
      <c r="F54" s="29" t="str">
        <f>D54*E54</f>
        <v>0</v>
      </c>
    </row>
    <row r="55" spans="1:6">
      <c r="A55" s="28">
        <v>42</v>
      </c>
      <c r="B55" s="26">
        <v>98187142</v>
      </c>
      <c r="C55" s="27" t="s">
        <v>935</v>
      </c>
      <c r="D55" s="26"/>
      <c r="E55" s="26">
        <v>15650</v>
      </c>
      <c r="F55" s="29" t="str">
        <f>D55*E55</f>
        <v>0</v>
      </c>
    </row>
    <row r="56" spans="1:6">
      <c r="A56" s="28">
        <v>43</v>
      </c>
      <c r="B56" s="26">
        <v>98187143</v>
      </c>
      <c r="C56" s="27" t="s">
        <v>936</v>
      </c>
      <c r="D56" s="26"/>
      <c r="E56" s="26">
        <v>8830</v>
      </c>
      <c r="F56" s="29" t="str">
        <f>D56*E56</f>
        <v>0</v>
      </c>
    </row>
    <row r="57" spans="1:6">
      <c r="A57" s="28">
        <v>44</v>
      </c>
      <c r="B57" s="26">
        <v>98187255</v>
      </c>
      <c r="C57" s="27" t="s">
        <v>937</v>
      </c>
      <c r="D57" s="26"/>
      <c r="E57" s="26">
        <v>990</v>
      </c>
      <c r="F57" s="29" t="str">
        <f>D57*E57</f>
        <v>0</v>
      </c>
    </row>
    <row r="58" spans="1:6">
      <c r="A58" s="28">
        <v>45</v>
      </c>
      <c r="B58" s="26">
        <v>98187257</v>
      </c>
      <c r="C58" s="27" t="s">
        <v>938</v>
      </c>
      <c r="D58" s="26"/>
      <c r="E58" s="26">
        <v>590</v>
      </c>
      <c r="F58" s="29" t="str">
        <f>D58*E58</f>
        <v>0</v>
      </c>
    </row>
    <row r="59" spans="1:6">
      <c r="A59" s="28">
        <v>46</v>
      </c>
      <c r="B59" s="26">
        <v>98187258</v>
      </c>
      <c r="C59" s="27" t="s">
        <v>939</v>
      </c>
      <c r="D59" s="26"/>
      <c r="E59" s="26">
        <v>560</v>
      </c>
      <c r="F59" s="29" t="str">
        <f>D59*E59</f>
        <v>0</v>
      </c>
    </row>
    <row r="60" spans="1:6">
      <c r="A60" s="28">
        <v>47</v>
      </c>
      <c r="B60" s="26">
        <v>98187263</v>
      </c>
      <c r="C60" s="27" t="s">
        <v>940</v>
      </c>
      <c r="D60" s="26"/>
      <c r="E60" s="26">
        <v>770</v>
      </c>
      <c r="F60" s="29" t="str">
        <f>D60*E60</f>
        <v>0</v>
      </c>
    </row>
    <row r="61" spans="1:6">
      <c r="A61" s="28">
        <v>48</v>
      </c>
      <c r="B61" s="26">
        <v>98187267</v>
      </c>
      <c r="C61" s="27" t="s">
        <v>941</v>
      </c>
      <c r="D61" s="26"/>
      <c r="E61" s="26">
        <v>5110</v>
      </c>
      <c r="F61" s="29" t="str">
        <f>D61*E61</f>
        <v>0</v>
      </c>
    </row>
    <row r="62" spans="1:6">
      <c r="A62" s="28">
        <v>49</v>
      </c>
      <c r="B62" s="26">
        <v>98187268</v>
      </c>
      <c r="C62" s="27" t="s">
        <v>942</v>
      </c>
      <c r="D62" s="26"/>
      <c r="E62" s="26">
        <v>550</v>
      </c>
      <c r="F62" s="29" t="str">
        <f>D62*E62</f>
        <v>0</v>
      </c>
    </row>
    <row r="63" spans="1:6">
      <c r="A63" s="28">
        <v>50</v>
      </c>
      <c r="B63" s="26">
        <v>98187269</v>
      </c>
      <c r="C63" s="27" t="s">
        <v>943</v>
      </c>
      <c r="D63" s="26"/>
      <c r="E63" s="26">
        <v>990</v>
      </c>
      <c r="F63" s="29" t="str">
        <f>D63*E63</f>
        <v>0</v>
      </c>
    </row>
    <row r="64" spans="1:6">
      <c r="A64" s="28">
        <v>51</v>
      </c>
      <c r="B64" s="26">
        <v>98187270</v>
      </c>
      <c r="C64" s="27" t="s">
        <v>944</v>
      </c>
      <c r="D64" s="26"/>
      <c r="E64" s="26">
        <v>2592.61</v>
      </c>
      <c r="F64" s="29" t="str">
        <f>D64*E64</f>
        <v>0</v>
      </c>
    </row>
    <row r="65" spans="1:6">
      <c r="A65" s="28">
        <v>52</v>
      </c>
      <c r="B65" s="26">
        <v>98187271</v>
      </c>
      <c r="C65" s="27" t="s">
        <v>945</v>
      </c>
      <c r="D65" s="26"/>
      <c r="E65" s="26">
        <v>14000</v>
      </c>
      <c r="F65" s="29" t="str">
        <f>D65*E65</f>
        <v>0</v>
      </c>
    </row>
    <row r="66" spans="1:6">
      <c r="A66" s="28">
        <v>53</v>
      </c>
      <c r="B66" s="26">
        <v>98187272</v>
      </c>
      <c r="C66" s="27" t="s">
        <v>946</v>
      </c>
      <c r="D66" s="26"/>
      <c r="E66" s="26">
        <v>2840</v>
      </c>
      <c r="F66" s="29" t="str">
        <f>D66*E66</f>
        <v>0</v>
      </c>
    </row>
    <row r="67" spans="1:6">
      <c r="A67" s="28">
        <v>54</v>
      </c>
      <c r="B67" s="26">
        <v>98187273</v>
      </c>
      <c r="C67" s="27" t="s">
        <v>947</v>
      </c>
      <c r="D67" s="26"/>
      <c r="E67" s="26">
        <v>1440</v>
      </c>
      <c r="F67" s="29" t="str">
        <f>D67*E67</f>
        <v>0</v>
      </c>
    </row>
    <row r="68" spans="1:6">
      <c r="A68" s="28">
        <v>55</v>
      </c>
      <c r="B68" s="26">
        <v>98187274</v>
      </c>
      <c r="C68" s="27" t="s">
        <v>948</v>
      </c>
      <c r="D68" s="26"/>
      <c r="E68" s="26">
        <v>880</v>
      </c>
      <c r="F68" s="29" t="str">
        <f>D68*E68</f>
        <v>0</v>
      </c>
    </row>
    <row r="69" spans="1:6">
      <c r="A69" s="28">
        <v>56</v>
      </c>
      <c r="B69" s="26">
        <v>98187275</v>
      </c>
      <c r="C69" s="27" t="s">
        <v>949</v>
      </c>
      <c r="D69" s="26"/>
      <c r="E69" s="26">
        <v>255</v>
      </c>
      <c r="F69" s="29" t="str">
        <f>D69*E69</f>
        <v>0</v>
      </c>
    </row>
    <row r="70" spans="1:6">
      <c r="A70" s="28">
        <v>57</v>
      </c>
      <c r="B70" s="26">
        <v>98187276</v>
      </c>
      <c r="C70" s="27" t="s">
        <v>950</v>
      </c>
      <c r="D70" s="26"/>
      <c r="E70" s="26">
        <v>3360</v>
      </c>
      <c r="F70" s="29" t="str">
        <f>D70*E70</f>
        <v>0</v>
      </c>
    </row>
    <row r="71" spans="1:6">
      <c r="A71" s="28">
        <v>58</v>
      </c>
      <c r="B71" s="26">
        <v>98187277</v>
      </c>
      <c r="C71" s="27" t="s">
        <v>951</v>
      </c>
      <c r="D71" s="26"/>
      <c r="E71" s="26">
        <v>510</v>
      </c>
      <c r="F71" s="29" t="str">
        <f>D71*E71</f>
        <v>0</v>
      </c>
    </row>
    <row r="72" spans="1:6">
      <c r="A72" s="28">
        <v>59</v>
      </c>
      <c r="B72" s="26">
        <v>98187278</v>
      </c>
      <c r="C72" s="27" t="s">
        <v>952</v>
      </c>
      <c r="D72" s="26"/>
      <c r="E72" s="26">
        <v>1320</v>
      </c>
      <c r="F72" s="29" t="str">
        <f>D72*E72</f>
        <v>0</v>
      </c>
    </row>
    <row r="73" spans="1:6">
      <c r="A73" s="28">
        <v>60</v>
      </c>
      <c r="B73" s="26">
        <v>98187353</v>
      </c>
      <c r="C73" s="27" t="s">
        <v>953</v>
      </c>
      <c r="D73" s="26"/>
      <c r="E73" s="26">
        <v>770</v>
      </c>
      <c r="F73" s="29" t="str">
        <f>D73*E73</f>
        <v>0</v>
      </c>
    </row>
    <row r="74" spans="1:6">
      <c r="A74" s="28">
        <v>61</v>
      </c>
      <c r="B74" s="26">
        <v>98187355</v>
      </c>
      <c r="C74" s="27" t="s">
        <v>954</v>
      </c>
      <c r="D74" s="26"/>
      <c r="E74" s="26">
        <v>990</v>
      </c>
      <c r="F74" s="29" t="str">
        <f>D74*E74</f>
        <v>0</v>
      </c>
    </row>
    <row r="75" spans="1:6">
      <c r="A75" s="28">
        <v>62</v>
      </c>
      <c r="B75" s="26">
        <v>98187356</v>
      </c>
      <c r="C75" s="27" t="s">
        <v>955</v>
      </c>
      <c r="D75" s="26"/>
      <c r="E75" s="26">
        <v>880</v>
      </c>
      <c r="F75" s="29" t="str">
        <f>D75*E75</f>
        <v>0</v>
      </c>
    </row>
    <row r="76" spans="1:6">
      <c r="A76" s="28">
        <v>63</v>
      </c>
      <c r="B76" s="26">
        <v>98187357</v>
      </c>
      <c r="C76" s="27" t="s">
        <v>956</v>
      </c>
      <c r="D76" s="26"/>
      <c r="E76" s="26">
        <v>960</v>
      </c>
      <c r="F76" s="29" t="str">
        <f>D76*E76</f>
        <v>0</v>
      </c>
    </row>
    <row r="77" spans="1:6">
      <c r="A77" s="28">
        <v>64</v>
      </c>
      <c r="B77" s="26">
        <v>98187358</v>
      </c>
      <c r="C77" s="27" t="s">
        <v>957</v>
      </c>
      <c r="D77" s="26"/>
      <c r="E77" s="26">
        <v>7500</v>
      </c>
      <c r="F77" s="29" t="str">
        <f>D77*E77</f>
        <v>0</v>
      </c>
    </row>
    <row r="78" spans="1:6">
      <c r="A78" s="28">
        <v>65</v>
      </c>
      <c r="B78" s="26">
        <v>98187359</v>
      </c>
      <c r="C78" s="27" t="s">
        <v>958</v>
      </c>
      <c r="D78" s="26"/>
      <c r="E78" s="26">
        <v>5590</v>
      </c>
      <c r="F78" s="29" t="str">
        <f>D78*E78</f>
        <v>0</v>
      </c>
    </row>
    <row r="79" spans="1:6">
      <c r="A79" s="28">
        <v>66</v>
      </c>
      <c r="B79" s="26">
        <v>98187360</v>
      </c>
      <c r="C79" s="27" t="s">
        <v>959</v>
      </c>
      <c r="D79" s="26"/>
      <c r="E79" s="26">
        <v>6715</v>
      </c>
      <c r="F79" s="29" t="str">
        <f>D79*E79</f>
        <v>0</v>
      </c>
    </row>
    <row r="80" spans="1:6">
      <c r="A80" s="28">
        <v>67</v>
      </c>
      <c r="B80" s="26">
        <v>98189455</v>
      </c>
      <c r="C80" s="27" t="s">
        <v>960</v>
      </c>
      <c r="D80" s="26"/>
      <c r="E80" s="26">
        <v>1490</v>
      </c>
      <c r="F80" s="29" t="str">
        <f>D80*E80</f>
        <v>0</v>
      </c>
    </row>
    <row r="81" spans="1:6">
      <c r="A81" s="28">
        <v>68</v>
      </c>
      <c r="B81" s="26">
        <v>98187361</v>
      </c>
      <c r="C81" s="27" t="s">
        <v>961</v>
      </c>
      <c r="D81" s="26"/>
      <c r="E81" s="26">
        <v>75100</v>
      </c>
      <c r="F81" s="29" t="str">
        <f>D81*E81</f>
        <v>0</v>
      </c>
    </row>
    <row r="82" spans="1:6">
      <c r="A82" s="28">
        <v>69</v>
      </c>
      <c r="B82" s="26">
        <v>98187364</v>
      </c>
      <c r="C82" s="27" t="s">
        <v>962</v>
      </c>
      <c r="D82" s="26"/>
      <c r="E82" s="26">
        <v>500</v>
      </c>
      <c r="F82" s="29" t="str">
        <f>D82*E82</f>
        <v>0</v>
      </c>
    </row>
    <row r="83" spans="1:6">
      <c r="A83" s="28">
        <v>70</v>
      </c>
      <c r="B83" s="26">
        <v>98187365</v>
      </c>
      <c r="C83" s="27" t="s">
        <v>963</v>
      </c>
      <c r="D83" s="26"/>
      <c r="E83" s="26">
        <v>750</v>
      </c>
      <c r="F83" s="29" t="str">
        <f>D83*E83</f>
        <v>0</v>
      </c>
    </row>
    <row r="84" spans="1:6">
      <c r="A84" s="28">
        <v>71</v>
      </c>
      <c r="B84" s="26">
        <v>98187366</v>
      </c>
      <c r="C84" s="27" t="s">
        <v>964</v>
      </c>
      <c r="D84" s="26"/>
      <c r="E84" s="26">
        <v>11188</v>
      </c>
      <c r="F84" s="29" t="str">
        <f>D84*E84</f>
        <v>0</v>
      </c>
    </row>
    <row r="85" spans="1:6">
      <c r="A85" s="28">
        <v>72</v>
      </c>
      <c r="B85" s="26">
        <v>98187367</v>
      </c>
      <c r="C85" s="27" t="s">
        <v>965</v>
      </c>
      <c r="D85" s="26"/>
      <c r="E85" s="26">
        <v>7877</v>
      </c>
      <c r="F85" s="29" t="str">
        <f>D85*E85</f>
        <v>0</v>
      </c>
    </row>
    <row r="86" spans="1:6">
      <c r="A86" s="28">
        <v>73</v>
      </c>
      <c r="B86" s="26">
        <v>98187368</v>
      </c>
      <c r="C86" s="27" t="s">
        <v>966</v>
      </c>
      <c r="D86" s="26"/>
      <c r="E86" s="26">
        <v>1050</v>
      </c>
      <c r="F86" s="29" t="str">
        <f>D86*E86</f>
        <v>0</v>
      </c>
    </row>
    <row r="87" spans="1:6">
      <c r="A87" s="28">
        <v>74</v>
      </c>
      <c r="B87" s="26">
        <v>98187383</v>
      </c>
      <c r="C87" s="27" t="s">
        <v>967</v>
      </c>
      <c r="D87" s="26"/>
      <c r="E87" s="26">
        <v>1310</v>
      </c>
      <c r="F87" s="29" t="str">
        <f>D87*E87</f>
        <v>0</v>
      </c>
    </row>
    <row r="88" spans="1:6">
      <c r="A88" s="28">
        <v>75</v>
      </c>
      <c r="B88" s="26">
        <v>98187384</v>
      </c>
      <c r="C88" s="27" t="s">
        <v>968</v>
      </c>
      <c r="D88" s="26"/>
      <c r="E88" s="26">
        <v>7810</v>
      </c>
      <c r="F88" s="29" t="str">
        <f>D88*E88</f>
        <v>0</v>
      </c>
    </row>
    <row r="89" spans="1:6">
      <c r="A89" s="28">
        <v>76</v>
      </c>
      <c r="B89" s="26">
        <v>98187385</v>
      </c>
      <c r="C89" s="27" t="s">
        <v>969</v>
      </c>
      <c r="D89" s="26"/>
      <c r="E89" s="26">
        <v>4280</v>
      </c>
      <c r="F89" s="29" t="str">
        <f>D89*E89</f>
        <v>0</v>
      </c>
    </row>
    <row r="90" spans="1:6">
      <c r="A90" s="28">
        <v>77</v>
      </c>
      <c r="B90" s="26">
        <v>98187386</v>
      </c>
      <c r="C90" s="27" t="s">
        <v>970</v>
      </c>
      <c r="D90" s="26"/>
      <c r="E90" s="26">
        <v>17990</v>
      </c>
      <c r="F90" s="29" t="str">
        <f>D90*E90</f>
        <v>0</v>
      </c>
    </row>
    <row r="91" spans="1:6">
      <c r="A91" s="28">
        <v>78</v>
      </c>
      <c r="B91" s="26">
        <v>98187387</v>
      </c>
      <c r="C91" s="27" t="s">
        <v>971</v>
      </c>
      <c r="D91" s="26"/>
      <c r="E91" s="26">
        <v>1090</v>
      </c>
      <c r="F91" s="29" t="str">
        <f>D91*E91</f>
        <v>0</v>
      </c>
    </row>
    <row r="92" spans="1:6">
      <c r="A92" s="28">
        <v>79</v>
      </c>
      <c r="B92" s="26">
        <v>98187389</v>
      </c>
      <c r="C92" s="27" t="s">
        <v>972</v>
      </c>
      <c r="D92" s="26"/>
      <c r="E92" s="26">
        <v>4780</v>
      </c>
      <c r="F92" s="29" t="str">
        <f>D92*E92</f>
        <v>0</v>
      </c>
    </row>
    <row r="93" spans="1:6">
      <c r="A93" s="28">
        <v>80</v>
      </c>
      <c r="B93" s="26">
        <v>98187390</v>
      </c>
      <c r="C93" s="27" t="s">
        <v>973</v>
      </c>
      <c r="D93" s="26"/>
      <c r="E93" s="26">
        <v>480</v>
      </c>
      <c r="F93" s="29" t="str">
        <f>D93*E93</f>
        <v>0</v>
      </c>
    </row>
    <row r="94" spans="1:6">
      <c r="A94" s="28">
        <v>81</v>
      </c>
      <c r="B94" s="26">
        <v>98187391</v>
      </c>
      <c r="C94" s="27" t="s">
        <v>974</v>
      </c>
      <c r="D94" s="26"/>
      <c r="E94" s="26">
        <v>810</v>
      </c>
      <c r="F94" s="29" t="str">
        <f>D94*E94</f>
        <v>0</v>
      </c>
    </row>
    <row r="95" spans="1:6">
      <c r="A95" s="28">
        <v>82</v>
      </c>
      <c r="B95" s="26">
        <v>98187392</v>
      </c>
      <c r="C95" s="27" t="s">
        <v>975</v>
      </c>
      <c r="D95" s="26"/>
      <c r="E95" s="26">
        <v>8800</v>
      </c>
      <c r="F95" s="29" t="str">
        <f>D95*E95</f>
        <v>0</v>
      </c>
    </row>
    <row r="96" spans="1:6">
      <c r="A96" s="28">
        <v>83</v>
      </c>
      <c r="B96" s="26">
        <v>98187393</v>
      </c>
      <c r="C96" s="27" t="s">
        <v>976</v>
      </c>
      <c r="D96" s="26"/>
      <c r="E96" s="26">
        <v>5530</v>
      </c>
      <c r="F96" s="29" t="str">
        <f>D96*E96</f>
        <v>0</v>
      </c>
    </row>
    <row r="97" spans="1:6">
      <c r="A97" s="28">
        <v>84</v>
      </c>
      <c r="B97" s="26">
        <v>98187394</v>
      </c>
      <c r="C97" s="27" t="s">
        <v>977</v>
      </c>
      <c r="D97" s="26"/>
      <c r="E97" s="26">
        <v>690</v>
      </c>
      <c r="F97" s="29" t="str">
        <f>D97*E97</f>
        <v>0</v>
      </c>
    </row>
    <row r="98" spans="1:6">
      <c r="A98" s="28">
        <v>85</v>
      </c>
      <c r="B98" s="26">
        <v>98187395</v>
      </c>
      <c r="C98" s="27" t="s">
        <v>978</v>
      </c>
      <c r="D98" s="26"/>
      <c r="E98" s="26">
        <v>1390</v>
      </c>
      <c r="F98" s="29" t="str">
        <f>D98*E98</f>
        <v>0</v>
      </c>
    </row>
    <row r="99" spans="1:6">
      <c r="A99" s="28">
        <v>86</v>
      </c>
      <c r="B99" s="26">
        <v>98187396</v>
      </c>
      <c r="C99" s="27" t="s">
        <v>979</v>
      </c>
      <c r="D99" s="26"/>
      <c r="E99" s="26">
        <v>4550</v>
      </c>
      <c r="F99" s="29" t="str">
        <f>D99*E99</f>
        <v>0</v>
      </c>
    </row>
    <row r="100" spans="1:6">
      <c r="A100" s="28">
        <v>87</v>
      </c>
      <c r="B100" s="26">
        <v>98187519</v>
      </c>
      <c r="C100" s="27" t="s">
        <v>980</v>
      </c>
      <c r="D100" s="26"/>
      <c r="E100" s="26">
        <v>840</v>
      </c>
      <c r="F100" s="29" t="str">
        <f>D100*E100</f>
        <v>0</v>
      </c>
    </row>
    <row r="101" spans="1:6">
      <c r="A101" s="28">
        <v>88</v>
      </c>
      <c r="B101" s="26">
        <v>98187520</v>
      </c>
      <c r="C101" s="27" t="s">
        <v>981</v>
      </c>
      <c r="D101" s="26"/>
      <c r="E101" s="26">
        <v>1036</v>
      </c>
      <c r="F101" s="29" t="str">
        <f>D101*E101</f>
        <v>0</v>
      </c>
    </row>
    <row r="102" spans="1:6">
      <c r="A102" s="28">
        <v>89</v>
      </c>
      <c r="B102" s="26">
        <v>98187521</v>
      </c>
      <c r="C102" s="27" t="s">
        <v>982</v>
      </c>
      <c r="D102" s="26"/>
      <c r="E102" s="26">
        <v>730</v>
      </c>
      <c r="F102" s="29" t="str">
        <f>D102*E102</f>
        <v>0</v>
      </c>
    </row>
    <row r="103" spans="1:6">
      <c r="A103" s="28">
        <v>90</v>
      </c>
      <c r="B103" s="26">
        <v>98187522</v>
      </c>
      <c r="C103" s="27" t="s">
        <v>983</v>
      </c>
      <c r="D103" s="26"/>
      <c r="E103" s="26">
        <v>6400</v>
      </c>
      <c r="F103" s="29" t="str">
        <f>D103*E103</f>
        <v>0</v>
      </c>
    </row>
    <row r="104" spans="1:6">
      <c r="A104" s="28">
        <v>91</v>
      </c>
      <c r="B104" s="26">
        <v>98187523</v>
      </c>
      <c r="C104" s="27" t="s">
        <v>984</v>
      </c>
      <c r="D104" s="26"/>
      <c r="E104" s="26">
        <v>950</v>
      </c>
      <c r="F104" s="29" t="str">
        <f>D104*E104</f>
        <v>0</v>
      </c>
    </row>
    <row r="105" spans="1:6">
      <c r="A105" s="28">
        <v>92</v>
      </c>
      <c r="B105" s="26">
        <v>98187524</v>
      </c>
      <c r="C105" s="27" t="s">
        <v>985</v>
      </c>
      <c r="D105" s="26"/>
      <c r="E105" s="26">
        <v>2285</v>
      </c>
      <c r="F105" s="29" t="str">
        <f>D105*E105</f>
        <v>0</v>
      </c>
    </row>
    <row r="106" spans="1:6">
      <c r="A106" s="28">
        <v>93</v>
      </c>
      <c r="B106" s="26">
        <v>98189246</v>
      </c>
      <c r="C106" s="27" t="s">
        <v>986</v>
      </c>
      <c r="D106" s="26"/>
      <c r="E106" s="26">
        <v>660</v>
      </c>
      <c r="F106" s="29" t="str">
        <f>D106*E106</f>
        <v>0</v>
      </c>
    </row>
    <row r="107" spans="1:6">
      <c r="A107" s="28">
        <v>94</v>
      </c>
      <c r="B107" s="26">
        <v>98189248</v>
      </c>
      <c r="C107" s="27" t="s">
        <v>987</v>
      </c>
      <c r="D107" s="26"/>
      <c r="E107" s="26">
        <v>1880</v>
      </c>
      <c r="F107" s="29" t="str">
        <f>D107*E107</f>
        <v>0</v>
      </c>
    </row>
    <row r="108" spans="1:6">
      <c r="A108" s="28">
        <v>95</v>
      </c>
      <c r="B108" s="26">
        <v>98189249</v>
      </c>
      <c r="C108" s="27" t="s">
        <v>988</v>
      </c>
      <c r="D108" s="26"/>
      <c r="E108" s="26">
        <v>650</v>
      </c>
      <c r="F108" s="29" t="str">
        <f>D108*E108</f>
        <v>0</v>
      </c>
    </row>
    <row r="109" spans="1:6">
      <c r="A109" s="28">
        <v>96</v>
      </c>
      <c r="B109" s="26">
        <v>98189250</v>
      </c>
      <c r="C109" s="27" t="s">
        <v>989</v>
      </c>
      <c r="D109" s="26"/>
      <c r="E109" s="26">
        <v>10650</v>
      </c>
      <c r="F109" s="29" t="str">
        <f>D109*E109</f>
        <v>0</v>
      </c>
    </row>
    <row r="110" spans="1:6">
      <c r="A110" s="28">
        <v>97</v>
      </c>
      <c r="B110" s="26">
        <v>98189251</v>
      </c>
      <c r="C110" s="27" t="s">
        <v>990</v>
      </c>
      <c r="D110" s="26"/>
      <c r="E110" s="26">
        <v>2350</v>
      </c>
      <c r="F110" s="29" t="str">
        <f>D110*E110</f>
        <v>0</v>
      </c>
    </row>
    <row r="111" spans="1:6">
      <c r="A111" s="28">
        <v>98</v>
      </c>
      <c r="B111" s="26">
        <v>98189252</v>
      </c>
      <c r="C111" s="27" t="s">
        <v>991</v>
      </c>
      <c r="D111" s="26"/>
      <c r="E111" s="26">
        <v>220</v>
      </c>
      <c r="F111" s="29" t="str">
        <f>D111*E111</f>
        <v>0</v>
      </c>
    </row>
    <row r="112" spans="1:6">
      <c r="A112" s="28">
        <v>99</v>
      </c>
      <c r="B112" s="26">
        <v>98189253</v>
      </c>
      <c r="C112" s="27" t="s">
        <v>992</v>
      </c>
      <c r="D112" s="26"/>
      <c r="E112" s="26">
        <v>2890</v>
      </c>
      <c r="F112" s="29" t="str">
        <f>D112*E112</f>
        <v>0</v>
      </c>
    </row>
    <row r="113" spans="1:6">
      <c r="A113" s="28">
        <v>100</v>
      </c>
      <c r="B113" s="26">
        <v>98189254</v>
      </c>
      <c r="C113" s="27" t="s">
        <v>993</v>
      </c>
      <c r="D113" s="26"/>
      <c r="E113" s="26">
        <v>570</v>
      </c>
      <c r="F113" s="29" t="str">
        <f>D113*E113</f>
        <v>0</v>
      </c>
    </row>
    <row r="114" spans="1:6">
      <c r="A114" s="28">
        <v>101</v>
      </c>
      <c r="B114" s="26">
        <v>98189417</v>
      </c>
      <c r="C114" s="27" t="s">
        <v>994</v>
      </c>
      <c r="D114" s="26"/>
      <c r="E114" s="26">
        <v>510</v>
      </c>
      <c r="F114" s="29" t="str">
        <f>D114*E114</f>
        <v>0</v>
      </c>
    </row>
    <row r="115" spans="1:6">
      <c r="A115" s="28">
        <v>102</v>
      </c>
      <c r="B115" s="26">
        <v>98189418</v>
      </c>
      <c r="C115" s="27" t="s">
        <v>995</v>
      </c>
      <c r="D115" s="26"/>
      <c r="E115" s="26">
        <v>530</v>
      </c>
      <c r="F115" s="29" t="str">
        <f>D115*E115</f>
        <v>0</v>
      </c>
    </row>
    <row r="116" spans="1:6">
      <c r="A116" s="28">
        <v>103</v>
      </c>
      <c r="B116" s="26">
        <v>98189419</v>
      </c>
      <c r="C116" s="27" t="s">
        <v>996</v>
      </c>
      <c r="D116" s="26"/>
      <c r="E116" s="26">
        <v>550</v>
      </c>
      <c r="F116" s="29" t="str">
        <f>D116*E116</f>
        <v>0</v>
      </c>
    </row>
    <row r="117" spans="1:6">
      <c r="A117" s="28">
        <v>104</v>
      </c>
      <c r="B117" s="26">
        <v>98189420</v>
      </c>
      <c r="C117" s="27" t="s">
        <v>997</v>
      </c>
      <c r="D117" s="26"/>
      <c r="E117" s="26">
        <v>7100</v>
      </c>
      <c r="F117" s="29" t="str">
        <f>D117*E117</f>
        <v>0</v>
      </c>
    </row>
    <row r="118" spans="1:6">
      <c r="A118" s="28">
        <v>105</v>
      </c>
      <c r="B118" s="26">
        <v>98189421</v>
      </c>
      <c r="C118" s="27" t="s">
        <v>998</v>
      </c>
      <c r="D118" s="26"/>
      <c r="E118" s="26">
        <v>915</v>
      </c>
      <c r="F118" s="29" t="str">
        <f>D118*E118</f>
        <v>0</v>
      </c>
    </row>
    <row r="119" spans="1:6">
      <c r="A119" s="28">
        <v>106</v>
      </c>
      <c r="B119" s="26">
        <v>98189422</v>
      </c>
      <c r="C119" s="27" t="s">
        <v>999</v>
      </c>
      <c r="D119" s="26"/>
      <c r="E119" s="26">
        <v>3100</v>
      </c>
      <c r="F119" s="29" t="str">
        <f>D119*E119</f>
        <v>0</v>
      </c>
    </row>
    <row r="120" spans="1:6">
      <c r="A120" s="28">
        <v>107</v>
      </c>
      <c r="B120" s="26">
        <v>98189423</v>
      </c>
      <c r="C120" s="27" t="s">
        <v>1000</v>
      </c>
      <c r="D120" s="26"/>
      <c r="E120" s="26">
        <v>3300</v>
      </c>
      <c r="F120" s="29" t="str">
        <f>D120*E120</f>
        <v>0</v>
      </c>
    </row>
    <row r="121" spans="1:6">
      <c r="A121" s="28">
        <v>108</v>
      </c>
      <c r="B121" s="26">
        <v>98189427</v>
      </c>
      <c r="C121" s="27" t="s">
        <v>1001</v>
      </c>
      <c r="D121" s="26"/>
      <c r="E121" s="26">
        <v>11650</v>
      </c>
      <c r="F121" s="29" t="str">
        <f>D121*E121</f>
        <v>0</v>
      </c>
    </row>
    <row r="122" spans="1:6">
      <c r="A122" s="28">
        <v>109</v>
      </c>
      <c r="B122" s="26">
        <v>98189428</v>
      </c>
      <c r="C122" s="27" t="s">
        <v>1002</v>
      </c>
      <c r="D122" s="26"/>
      <c r="E122" s="26">
        <v>1180</v>
      </c>
      <c r="F122" s="29" t="str">
        <f>D122*E122</f>
        <v>0</v>
      </c>
    </row>
    <row r="123" spans="1:6">
      <c r="A123" s="28">
        <v>110</v>
      </c>
      <c r="B123" s="26">
        <v>98189429</v>
      </c>
      <c r="C123" s="27" t="s">
        <v>1003</v>
      </c>
      <c r="D123" s="26"/>
      <c r="E123" s="26">
        <v>19900</v>
      </c>
      <c r="F123" s="29" t="str">
        <f>D123*E123</f>
        <v>0</v>
      </c>
    </row>
    <row r="124" spans="1:6">
      <c r="A124" s="28">
        <v>111</v>
      </c>
      <c r="B124" s="26">
        <v>98189431</v>
      </c>
      <c r="C124" s="27" t="s">
        <v>1004</v>
      </c>
      <c r="D124" s="26"/>
      <c r="E124" s="26">
        <v>1810</v>
      </c>
      <c r="F124" s="29" t="str">
        <f>D124*E124</f>
        <v>0</v>
      </c>
    </row>
    <row r="125" spans="1:6">
      <c r="A125" s="28">
        <v>112</v>
      </c>
      <c r="B125" s="26">
        <v>98189432</v>
      </c>
      <c r="C125" s="27" t="s">
        <v>1005</v>
      </c>
      <c r="D125" s="26"/>
      <c r="E125" s="26">
        <v>750</v>
      </c>
      <c r="F125" s="29" t="str">
        <f>D125*E125</f>
        <v>0</v>
      </c>
    </row>
    <row r="126" spans="1:6">
      <c r="A126" s="28">
        <v>113</v>
      </c>
      <c r="B126" s="26">
        <v>98189433</v>
      </c>
      <c r="C126" s="27" t="s">
        <v>1006</v>
      </c>
      <c r="D126" s="26"/>
      <c r="E126" s="26">
        <v>3130</v>
      </c>
      <c r="F126" s="29" t="str">
        <f>D126*E126</f>
        <v>0</v>
      </c>
    </row>
    <row r="127" spans="1:6">
      <c r="A127" s="28">
        <v>114</v>
      </c>
      <c r="B127" s="26">
        <v>98189434</v>
      </c>
      <c r="C127" s="27" t="s">
        <v>1007</v>
      </c>
      <c r="D127" s="26"/>
      <c r="E127" s="26">
        <v>1050</v>
      </c>
      <c r="F127" s="29" t="str">
        <f>D127*E127</f>
        <v>0</v>
      </c>
    </row>
    <row r="128" spans="1:6">
      <c r="A128" s="28">
        <v>115</v>
      </c>
      <c r="B128" s="26">
        <v>98189436</v>
      </c>
      <c r="C128" s="27" t="s">
        <v>1008</v>
      </c>
      <c r="D128" s="26"/>
      <c r="E128" s="26">
        <v>8020</v>
      </c>
      <c r="F128" s="29" t="str">
        <f>D128*E128</f>
        <v>0</v>
      </c>
    </row>
    <row r="129" spans="1:6">
      <c r="A129" s="28">
        <v>116</v>
      </c>
      <c r="B129" s="26">
        <v>98189437</v>
      </c>
      <c r="C129" s="27" t="s">
        <v>1009</v>
      </c>
      <c r="D129" s="26"/>
      <c r="E129" s="26">
        <v>7700</v>
      </c>
      <c r="F129" s="29" t="str">
        <f>D129*E129</f>
        <v>0</v>
      </c>
    </row>
    <row r="130" spans="1:6">
      <c r="A130" s="28">
        <v>117</v>
      </c>
      <c r="B130" s="26">
        <v>98189442</v>
      </c>
      <c r="C130" s="27" t="s">
        <v>1010</v>
      </c>
      <c r="D130" s="26"/>
      <c r="E130" s="26">
        <v>680</v>
      </c>
      <c r="F130" s="29" t="str">
        <f>D130*E130</f>
        <v>0</v>
      </c>
    </row>
    <row r="131" spans="1:6">
      <c r="A131" s="28">
        <v>118</v>
      </c>
      <c r="B131" s="26">
        <v>98189445</v>
      </c>
      <c r="C131" s="27" t="s">
        <v>1011</v>
      </c>
      <c r="D131" s="26"/>
      <c r="E131" s="26">
        <v>6750</v>
      </c>
      <c r="F131" s="29" t="str">
        <f>D131*E131</f>
        <v>0</v>
      </c>
    </row>
    <row r="132" spans="1:6">
      <c r="A132" s="28">
        <v>119</v>
      </c>
      <c r="B132" s="26">
        <v>98189449</v>
      </c>
      <c r="C132" s="27" t="s">
        <v>1012</v>
      </c>
      <c r="D132" s="26"/>
      <c r="E132" s="26">
        <v>14910</v>
      </c>
      <c r="F132" s="29" t="str">
        <f>D132*E132</f>
        <v>0</v>
      </c>
    </row>
    <row r="133" spans="1:6">
      <c r="A133" s="28">
        <v>120</v>
      </c>
      <c r="B133" s="26">
        <v>98189451</v>
      </c>
      <c r="C133" s="27" t="s">
        <v>1013</v>
      </c>
      <c r="D133" s="26"/>
      <c r="E133" s="26">
        <v>4010</v>
      </c>
      <c r="F133" s="29" t="str">
        <f>D133*E133</f>
        <v>0</v>
      </c>
    </row>
    <row r="134" spans="1:6">
      <c r="A134" s="28">
        <v>121</v>
      </c>
      <c r="B134" s="26">
        <v>98189452</v>
      </c>
      <c r="C134" s="27" t="s">
        <v>1014</v>
      </c>
      <c r="D134" s="26"/>
      <c r="E134" s="26">
        <v>6190</v>
      </c>
      <c r="F134" s="29" t="str">
        <f>D134*E134</f>
        <v>0</v>
      </c>
    </row>
    <row r="135" spans="1:6">
      <c r="A135" s="30" t="s">
        <v>218</v>
      </c>
      <c r="B135" s="31"/>
      <c r="C135" s="32"/>
      <c r="D135" s="31"/>
      <c r="E135" s="31"/>
      <c r="F135" s="33" t="str">
        <f>SUM(F9:F134)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5:E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3"/>
  <sheetViews>
    <sheetView tabSelected="0" workbookViewId="0" showGridLines="true" showRowColHeaders="1">
      <selection activeCell="F453" sqref="F45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98335673</v>
      </c>
      <c r="C14" s="27" t="s">
        <v>1015</v>
      </c>
      <c r="D14" s="26"/>
      <c r="E14" s="26">
        <v>5570</v>
      </c>
      <c r="F14" s="29" t="str">
        <f>D14*E14</f>
        <v>0</v>
      </c>
    </row>
    <row r="15" spans="1:6">
      <c r="A15" s="28">
        <v>2</v>
      </c>
      <c r="B15" s="26">
        <v>98335685</v>
      </c>
      <c r="C15" s="27" t="s">
        <v>1016</v>
      </c>
      <c r="D15" s="26"/>
      <c r="E15" s="26">
        <v>11020</v>
      </c>
      <c r="F15" s="29" t="str">
        <f>D15*E15</f>
        <v>0</v>
      </c>
    </row>
    <row r="16" spans="1:6">
      <c r="A16" s="28">
        <v>3</v>
      </c>
      <c r="B16" s="26">
        <v>98335768</v>
      </c>
      <c r="C16" s="27" t="s">
        <v>1017</v>
      </c>
      <c r="D16" s="26"/>
      <c r="E16" s="26">
        <v>25040</v>
      </c>
      <c r="F16" s="29" t="str">
        <f>D16*E16</f>
        <v>0</v>
      </c>
    </row>
    <row r="17" spans="1:6">
      <c r="A17" s="28">
        <v>4</v>
      </c>
      <c r="B17" s="26">
        <v>98334366</v>
      </c>
      <c r="C17" s="27" t="s">
        <v>1018</v>
      </c>
      <c r="D17" s="26"/>
      <c r="E17" s="26">
        <v>12390</v>
      </c>
      <c r="F17" s="29" t="str">
        <f>D17*E17</f>
        <v>0</v>
      </c>
    </row>
    <row r="18" spans="1:6">
      <c r="A18" s="28">
        <v>5</v>
      </c>
      <c r="B18" s="26">
        <v>98335481</v>
      </c>
      <c r="C18" s="27" t="s">
        <v>1019</v>
      </c>
      <c r="D18" s="26"/>
      <c r="E18" s="26">
        <v>6230</v>
      </c>
      <c r="F18" s="29" t="str">
        <f>D18*E18</f>
        <v>0</v>
      </c>
    </row>
    <row r="19" spans="1:6">
      <c r="A19" s="28">
        <v>6</v>
      </c>
      <c r="B19" s="26">
        <v>98324021</v>
      </c>
      <c r="C19" s="27" t="s">
        <v>1020</v>
      </c>
      <c r="D19" s="26"/>
      <c r="E19" s="26">
        <v>190</v>
      </c>
      <c r="F19" s="29" t="str">
        <f>D19*E19</f>
        <v>0</v>
      </c>
    </row>
    <row r="20" spans="1:6">
      <c r="A20" s="28">
        <v>7</v>
      </c>
      <c r="B20" s="26">
        <v>98332660</v>
      </c>
      <c r="C20" s="27" t="s">
        <v>1021</v>
      </c>
      <c r="D20" s="26"/>
      <c r="E20" s="26">
        <v>610</v>
      </c>
      <c r="F20" s="29" t="str">
        <f>D20*E20</f>
        <v>0</v>
      </c>
    </row>
    <row r="21" spans="1:6">
      <c r="A21" s="28">
        <v>8</v>
      </c>
      <c r="B21" s="26">
        <v>98333052</v>
      </c>
      <c r="C21" s="27" t="s">
        <v>1022</v>
      </c>
      <c r="D21" s="26"/>
      <c r="E21" s="26">
        <v>590</v>
      </c>
      <c r="F21" s="29" t="str">
        <f>D21*E21</f>
        <v>0</v>
      </c>
    </row>
    <row r="22" spans="1:6">
      <c r="A22" s="28">
        <v>9</v>
      </c>
      <c r="B22" s="26">
        <v>98334246</v>
      </c>
      <c r="C22" s="27" t="s">
        <v>1023</v>
      </c>
      <c r="D22" s="26"/>
      <c r="E22" s="26">
        <v>2415</v>
      </c>
      <c r="F22" s="29" t="str">
        <f>D22*E22</f>
        <v>0</v>
      </c>
    </row>
    <row r="23" spans="1:6">
      <c r="A23" s="28">
        <v>10</v>
      </c>
      <c r="B23" s="26">
        <v>98334307</v>
      </c>
      <c r="C23" s="27" t="s">
        <v>1024</v>
      </c>
      <c r="D23" s="26"/>
      <c r="E23" s="26">
        <v>11980</v>
      </c>
      <c r="F23" s="29" t="str">
        <f>D23*E23</f>
        <v>0</v>
      </c>
    </row>
    <row r="24" spans="1:6">
      <c r="A24" s="28">
        <v>11</v>
      </c>
      <c r="B24" s="26">
        <v>98335550</v>
      </c>
      <c r="C24" s="27" t="s">
        <v>1025</v>
      </c>
      <c r="D24" s="26"/>
      <c r="E24" s="26">
        <v>880</v>
      </c>
      <c r="F24" s="29" t="str">
        <f>D24*E24</f>
        <v>0</v>
      </c>
    </row>
    <row r="25" spans="1:6">
      <c r="A25" s="28">
        <v>12</v>
      </c>
      <c r="B25" s="26">
        <v>98334310</v>
      </c>
      <c r="C25" s="27" t="s">
        <v>1026</v>
      </c>
      <c r="D25" s="26"/>
      <c r="E25" s="26">
        <v>3815</v>
      </c>
      <c r="F25" s="29" t="str">
        <f>D25*E25</f>
        <v>0</v>
      </c>
    </row>
    <row r="26" spans="1:6">
      <c r="A26" s="28">
        <v>13</v>
      </c>
      <c r="B26" s="26">
        <v>98334335</v>
      </c>
      <c r="C26" s="27" t="s">
        <v>1027</v>
      </c>
      <c r="D26" s="26"/>
      <c r="E26" s="26">
        <v>2980</v>
      </c>
      <c r="F26" s="29" t="str">
        <f>D26*E26</f>
        <v>0</v>
      </c>
    </row>
    <row r="27" spans="1:6">
      <c r="A27" s="28">
        <v>14</v>
      </c>
      <c r="B27" s="26">
        <v>98334340</v>
      </c>
      <c r="C27" s="27" t="s">
        <v>1028</v>
      </c>
      <c r="D27" s="26"/>
      <c r="E27" s="26">
        <v>3310</v>
      </c>
      <c r="F27" s="29" t="str">
        <f>D27*E27</f>
        <v>0</v>
      </c>
    </row>
    <row r="28" spans="1:6">
      <c r="A28" s="28">
        <v>15</v>
      </c>
      <c r="B28" s="26">
        <v>98323660</v>
      </c>
      <c r="C28" s="27" t="s">
        <v>1029</v>
      </c>
      <c r="D28" s="26"/>
      <c r="E28" s="26">
        <v>2215</v>
      </c>
      <c r="F28" s="29" t="str">
        <f>D28*E28</f>
        <v>0</v>
      </c>
    </row>
    <row r="29" spans="1:6">
      <c r="A29" s="28">
        <v>16</v>
      </c>
      <c r="B29" s="26">
        <v>98324032</v>
      </c>
      <c r="C29" s="27" t="s">
        <v>1030</v>
      </c>
      <c r="D29" s="26"/>
      <c r="E29" s="26">
        <v>280</v>
      </c>
      <c r="F29" s="29" t="str">
        <f>D29*E29</f>
        <v>0</v>
      </c>
    </row>
    <row r="30" spans="1:6">
      <c r="A30" s="28">
        <v>17</v>
      </c>
      <c r="B30" s="26">
        <v>98334369</v>
      </c>
      <c r="C30" s="27" t="s">
        <v>1031</v>
      </c>
      <c r="D30" s="26"/>
      <c r="E30" s="26">
        <v>1220</v>
      </c>
      <c r="F30" s="29" t="str">
        <f>D30*E30</f>
        <v>0</v>
      </c>
    </row>
    <row r="31" spans="1:6">
      <c r="A31" s="28">
        <v>18</v>
      </c>
      <c r="B31" s="26">
        <v>98323938</v>
      </c>
      <c r="C31" s="27" t="s">
        <v>1032</v>
      </c>
      <c r="D31" s="26"/>
      <c r="E31" s="26">
        <v>410</v>
      </c>
      <c r="F31" s="29" t="str">
        <f>D31*E31</f>
        <v>0</v>
      </c>
    </row>
    <row r="32" spans="1:6">
      <c r="A32" s="28">
        <v>19</v>
      </c>
      <c r="B32" s="26">
        <v>98323939</v>
      </c>
      <c r="C32" s="27" t="s">
        <v>1033</v>
      </c>
      <c r="D32" s="26"/>
      <c r="E32" s="26">
        <v>460</v>
      </c>
      <c r="F32" s="29" t="str">
        <f>D32*E32</f>
        <v>0</v>
      </c>
    </row>
    <row r="33" spans="1:6">
      <c r="A33" s="28">
        <v>20</v>
      </c>
      <c r="B33" s="26">
        <v>98323943</v>
      </c>
      <c r="C33" s="27" t="s">
        <v>1034</v>
      </c>
      <c r="D33" s="26"/>
      <c r="E33" s="26">
        <v>720</v>
      </c>
      <c r="F33" s="29" t="str">
        <f>D33*E33</f>
        <v>0</v>
      </c>
    </row>
    <row r="34" spans="1:6">
      <c r="A34" s="28">
        <v>21</v>
      </c>
      <c r="B34" s="26">
        <v>98324041</v>
      </c>
      <c r="C34" s="27" t="s">
        <v>1035</v>
      </c>
      <c r="D34" s="26"/>
      <c r="E34" s="26">
        <v>2325</v>
      </c>
      <c r="F34" s="29" t="str">
        <f>D34*E34</f>
        <v>0</v>
      </c>
    </row>
    <row r="35" spans="1:6">
      <c r="A35" s="28">
        <v>22</v>
      </c>
      <c r="B35" s="26">
        <v>98334416</v>
      </c>
      <c r="C35" s="27" t="s">
        <v>1036</v>
      </c>
      <c r="D35" s="26"/>
      <c r="E35" s="26">
        <v>9340</v>
      </c>
      <c r="F35" s="29" t="str">
        <f>D35*E35</f>
        <v>0</v>
      </c>
    </row>
    <row r="36" spans="1:6">
      <c r="A36" s="28">
        <v>23</v>
      </c>
      <c r="B36" s="26">
        <v>98334434</v>
      </c>
      <c r="C36" s="27" t="s">
        <v>1037</v>
      </c>
      <c r="D36" s="26"/>
      <c r="E36" s="26">
        <v>2560</v>
      </c>
      <c r="F36" s="29" t="str">
        <f>D36*E36</f>
        <v>0</v>
      </c>
    </row>
    <row r="37" spans="1:6">
      <c r="A37" s="28">
        <v>24</v>
      </c>
      <c r="B37" s="26">
        <v>98334436</v>
      </c>
      <c r="C37" s="27" t="s">
        <v>1038</v>
      </c>
      <c r="D37" s="26"/>
      <c r="E37" s="26">
        <v>3216</v>
      </c>
      <c r="F37" s="29" t="str">
        <f>D37*E37</f>
        <v>0</v>
      </c>
    </row>
    <row r="38" spans="1:6">
      <c r="A38" s="28">
        <v>25</v>
      </c>
      <c r="B38" s="26">
        <v>98335166</v>
      </c>
      <c r="C38" s="27" t="s">
        <v>1039</v>
      </c>
      <c r="D38" s="26"/>
      <c r="E38" s="26">
        <v>1500</v>
      </c>
      <c r="F38" s="29" t="str">
        <f>D38*E38</f>
        <v>0</v>
      </c>
    </row>
    <row r="39" spans="1:6">
      <c r="A39" s="28">
        <v>26</v>
      </c>
      <c r="B39" s="26">
        <v>98335239</v>
      </c>
      <c r="C39" s="27" t="s">
        <v>1040</v>
      </c>
      <c r="D39" s="26"/>
      <c r="E39" s="26">
        <v>2800</v>
      </c>
      <c r="F39" s="29" t="str">
        <f>D39*E39</f>
        <v>0</v>
      </c>
    </row>
    <row r="40" spans="1:6">
      <c r="A40" s="28">
        <v>27</v>
      </c>
      <c r="B40" s="26">
        <v>98335243</v>
      </c>
      <c r="C40" s="27" t="s">
        <v>1041</v>
      </c>
      <c r="D40" s="26"/>
      <c r="E40" s="26">
        <v>870</v>
      </c>
      <c r="F40" s="29" t="str">
        <f>D40*E40</f>
        <v>0</v>
      </c>
    </row>
    <row r="41" spans="1:6">
      <c r="A41" s="28">
        <v>28</v>
      </c>
      <c r="B41" s="26">
        <v>98335424</v>
      </c>
      <c r="C41" s="27" t="s">
        <v>1042</v>
      </c>
      <c r="D41" s="26"/>
      <c r="E41" s="26">
        <v>10590</v>
      </c>
      <c r="F41" s="29" t="str">
        <f>D41*E41</f>
        <v>0</v>
      </c>
    </row>
    <row r="42" spans="1:6">
      <c r="A42" s="28">
        <v>29</v>
      </c>
      <c r="B42" s="26">
        <v>98335521</v>
      </c>
      <c r="C42" s="27" t="s">
        <v>1043</v>
      </c>
      <c r="D42" s="26"/>
      <c r="E42" s="26">
        <v>560</v>
      </c>
      <c r="F42" s="29" t="str">
        <f>D42*E42</f>
        <v>0</v>
      </c>
    </row>
    <row r="43" spans="1:6">
      <c r="A43" s="28">
        <v>30</v>
      </c>
      <c r="B43" s="26">
        <v>98324049</v>
      </c>
      <c r="C43" s="27" t="s">
        <v>1044</v>
      </c>
      <c r="D43" s="26"/>
      <c r="E43" s="26">
        <v>4620</v>
      </c>
      <c r="F43" s="29" t="str">
        <f>D43*E43</f>
        <v>0</v>
      </c>
    </row>
    <row r="44" spans="1:6">
      <c r="A44" s="28">
        <v>31</v>
      </c>
      <c r="B44" s="26">
        <v>98335544</v>
      </c>
      <c r="C44" s="27" t="s">
        <v>1045</v>
      </c>
      <c r="D44" s="26"/>
      <c r="E44" s="26">
        <v>1110</v>
      </c>
      <c r="F44" s="29" t="str">
        <f>D44*E44</f>
        <v>0</v>
      </c>
    </row>
    <row r="45" spans="1:6">
      <c r="A45" s="28">
        <v>32</v>
      </c>
      <c r="B45" s="26">
        <v>98335588</v>
      </c>
      <c r="C45" s="27" t="s">
        <v>1046</v>
      </c>
      <c r="D45" s="26"/>
      <c r="E45" s="26">
        <v>18800</v>
      </c>
      <c r="F45" s="29" t="str">
        <f>D45*E45</f>
        <v>0</v>
      </c>
    </row>
    <row r="46" spans="1:6">
      <c r="A46" s="28">
        <v>33</v>
      </c>
      <c r="B46" s="26">
        <v>98335589</v>
      </c>
      <c r="C46" s="27" t="s">
        <v>1047</v>
      </c>
      <c r="D46" s="26"/>
      <c r="E46" s="26">
        <v>2400</v>
      </c>
      <c r="F46" s="29" t="str">
        <f>D46*E46</f>
        <v>0</v>
      </c>
    </row>
    <row r="47" spans="1:6">
      <c r="A47" s="28">
        <v>34</v>
      </c>
      <c r="B47" s="26">
        <v>98335591</v>
      </c>
      <c r="C47" s="27" t="s">
        <v>1048</v>
      </c>
      <c r="D47" s="26"/>
      <c r="E47" s="26">
        <v>3282</v>
      </c>
      <c r="F47" s="29" t="str">
        <f>D47*E47</f>
        <v>0</v>
      </c>
    </row>
    <row r="48" spans="1:6">
      <c r="A48" s="28">
        <v>35</v>
      </c>
      <c r="B48" s="26">
        <v>98335580</v>
      </c>
      <c r="C48" s="27" t="s">
        <v>1049</v>
      </c>
      <c r="D48" s="26"/>
      <c r="E48" s="26">
        <v>8840</v>
      </c>
      <c r="F48" s="29" t="str">
        <f>D48*E48</f>
        <v>0</v>
      </c>
    </row>
    <row r="49" spans="1:6">
      <c r="A49" s="28">
        <v>36</v>
      </c>
      <c r="B49" s="26">
        <v>98335636</v>
      </c>
      <c r="C49" s="27" t="s">
        <v>1050</v>
      </c>
      <c r="D49" s="26"/>
      <c r="E49" s="26">
        <v>5500</v>
      </c>
      <c r="F49" s="29" t="str">
        <f>D49*E49</f>
        <v>0</v>
      </c>
    </row>
    <row r="50" spans="1:6">
      <c r="A50" s="28">
        <v>37</v>
      </c>
      <c r="B50" s="26">
        <v>98335641</v>
      </c>
      <c r="C50" s="27" t="s">
        <v>1051</v>
      </c>
      <c r="D50" s="26"/>
      <c r="E50" s="26">
        <v>38900</v>
      </c>
      <c r="F50" s="29" t="str">
        <f>D50*E50</f>
        <v>0</v>
      </c>
    </row>
    <row r="51" spans="1:6">
      <c r="A51" s="28">
        <v>38</v>
      </c>
      <c r="B51" s="26">
        <v>98324051</v>
      </c>
      <c r="C51" s="27" t="s">
        <v>1052</v>
      </c>
      <c r="D51" s="26"/>
      <c r="E51" s="26">
        <v>945</v>
      </c>
      <c r="F51" s="29" t="str">
        <f>D51*E51</f>
        <v>0</v>
      </c>
    </row>
    <row r="52" spans="1:6">
      <c r="A52" s="28">
        <v>39</v>
      </c>
      <c r="B52" s="26">
        <v>98335656</v>
      </c>
      <c r="C52" s="27" t="s">
        <v>1053</v>
      </c>
      <c r="D52" s="26"/>
      <c r="E52" s="26">
        <v>1880</v>
      </c>
      <c r="F52" s="29" t="str">
        <f>D52*E52</f>
        <v>0</v>
      </c>
    </row>
    <row r="53" spans="1:6">
      <c r="A53" s="28">
        <v>40</v>
      </c>
      <c r="B53" s="26">
        <v>98335658</v>
      </c>
      <c r="C53" s="27" t="s">
        <v>1054</v>
      </c>
      <c r="D53" s="26"/>
      <c r="E53" s="26">
        <v>910</v>
      </c>
      <c r="F53" s="29" t="str">
        <f>D53*E53</f>
        <v>0</v>
      </c>
    </row>
    <row r="54" spans="1:6">
      <c r="A54" s="28">
        <v>41</v>
      </c>
      <c r="B54" s="26">
        <v>98323927</v>
      </c>
      <c r="C54" s="27" t="s">
        <v>1055</v>
      </c>
      <c r="D54" s="26"/>
      <c r="E54" s="26">
        <v>2190</v>
      </c>
      <c r="F54" s="29" t="str">
        <f>D54*E54</f>
        <v>0</v>
      </c>
    </row>
    <row r="55" spans="1:6">
      <c r="A55" s="28">
        <v>42</v>
      </c>
      <c r="B55" s="26">
        <v>98323930</v>
      </c>
      <c r="C55" s="27" t="s">
        <v>1056</v>
      </c>
      <c r="D55" s="26"/>
      <c r="E55" s="26">
        <v>540</v>
      </c>
      <c r="F55" s="29" t="str">
        <f>D55*E55</f>
        <v>0</v>
      </c>
    </row>
    <row r="56" spans="1:6">
      <c r="A56" s="28">
        <v>43</v>
      </c>
      <c r="B56" s="26">
        <v>98335695</v>
      </c>
      <c r="C56" s="27" t="s">
        <v>1057</v>
      </c>
      <c r="D56" s="26"/>
      <c r="E56" s="26">
        <v>1320</v>
      </c>
      <c r="F56" s="29" t="str">
        <f>D56*E56</f>
        <v>0</v>
      </c>
    </row>
    <row r="57" spans="1:6">
      <c r="A57" s="28">
        <v>44</v>
      </c>
      <c r="B57" s="26">
        <v>98335713</v>
      </c>
      <c r="C57" s="27" t="s">
        <v>1058</v>
      </c>
      <c r="D57" s="26"/>
      <c r="E57" s="26">
        <v>715</v>
      </c>
      <c r="F57" s="29" t="str">
        <f>D57*E57</f>
        <v>0</v>
      </c>
    </row>
    <row r="58" spans="1:6">
      <c r="A58" s="28">
        <v>45</v>
      </c>
      <c r="B58" s="26">
        <v>98323933</v>
      </c>
      <c r="C58" s="27" t="s">
        <v>1059</v>
      </c>
      <c r="D58" s="26"/>
      <c r="E58" s="26">
        <v>2580</v>
      </c>
      <c r="F58" s="29" t="str">
        <f>D58*E58</f>
        <v>0</v>
      </c>
    </row>
    <row r="59" spans="1:6">
      <c r="A59" s="28">
        <v>46</v>
      </c>
      <c r="B59" s="26">
        <v>98324054</v>
      </c>
      <c r="C59" s="27" t="s">
        <v>1060</v>
      </c>
      <c r="D59" s="26"/>
      <c r="E59" s="26">
        <v>2580</v>
      </c>
      <c r="F59" s="29" t="str">
        <f>D59*E59</f>
        <v>0</v>
      </c>
    </row>
    <row r="60" spans="1:6">
      <c r="A60" s="28">
        <v>47</v>
      </c>
      <c r="B60" s="26">
        <v>98335753</v>
      </c>
      <c r="C60" s="27" t="s">
        <v>1061</v>
      </c>
      <c r="D60" s="26"/>
      <c r="E60" s="26">
        <v>390</v>
      </c>
      <c r="F60" s="29" t="str">
        <f>D60*E60</f>
        <v>0</v>
      </c>
    </row>
    <row r="61" spans="1:6">
      <c r="A61" s="28">
        <v>48</v>
      </c>
      <c r="B61" s="26">
        <v>98335770</v>
      </c>
      <c r="C61" s="27" t="s">
        <v>1062</v>
      </c>
      <c r="D61" s="26"/>
      <c r="E61" s="26">
        <v>15300</v>
      </c>
      <c r="F61" s="29" t="str">
        <f>D61*E61</f>
        <v>0</v>
      </c>
    </row>
    <row r="62" spans="1:6">
      <c r="A62" s="28">
        <v>49</v>
      </c>
      <c r="B62" s="26">
        <v>98324005</v>
      </c>
      <c r="C62" s="27" t="s">
        <v>1063</v>
      </c>
      <c r="D62" s="26"/>
      <c r="E62" s="26">
        <v>590</v>
      </c>
      <c r="F62" s="29" t="str">
        <f>D62*E62</f>
        <v>0</v>
      </c>
    </row>
    <row r="63" spans="1:6">
      <c r="A63" s="28">
        <v>50</v>
      </c>
      <c r="B63" s="26">
        <v>98335781</v>
      </c>
      <c r="C63" s="27" t="s">
        <v>1064</v>
      </c>
      <c r="D63" s="26"/>
      <c r="E63" s="26">
        <v>2790</v>
      </c>
      <c r="F63" s="29" t="str">
        <f>D63*E63</f>
        <v>0</v>
      </c>
    </row>
    <row r="64" spans="1:6">
      <c r="A64" s="28">
        <v>51</v>
      </c>
      <c r="B64" s="26">
        <v>98335782</v>
      </c>
      <c r="C64" s="27" t="s">
        <v>1065</v>
      </c>
      <c r="D64" s="26"/>
      <c r="E64" s="26">
        <v>930</v>
      </c>
      <c r="F64" s="29" t="str">
        <f>D64*E64</f>
        <v>0</v>
      </c>
    </row>
    <row r="65" spans="1:6">
      <c r="A65" s="28">
        <v>52</v>
      </c>
      <c r="B65" s="26">
        <v>98335784</v>
      </c>
      <c r="C65" s="27" t="s">
        <v>1066</v>
      </c>
      <c r="D65" s="26"/>
      <c r="E65" s="26">
        <v>10964</v>
      </c>
      <c r="F65" s="29" t="str">
        <f>D65*E65</f>
        <v>0</v>
      </c>
    </row>
    <row r="66" spans="1:6">
      <c r="A66" s="28">
        <v>53</v>
      </c>
      <c r="B66" s="26">
        <v>98335786</v>
      </c>
      <c r="C66" s="27" t="s">
        <v>1067</v>
      </c>
      <c r="D66" s="26"/>
      <c r="E66" s="26">
        <v>8350</v>
      </c>
      <c r="F66" s="29" t="str">
        <f>D66*E66</f>
        <v>0</v>
      </c>
    </row>
    <row r="67" spans="1:6">
      <c r="A67" s="28">
        <v>54</v>
      </c>
      <c r="B67" s="26">
        <v>98335788</v>
      </c>
      <c r="C67" s="27" t="s">
        <v>1068</v>
      </c>
      <c r="D67" s="26"/>
      <c r="E67" s="26">
        <v>1990</v>
      </c>
      <c r="F67" s="29" t="str">
        <f>D67*E67</f>
        <v>0</v>
      </c>
    </row>
    <row r="68" spans="1:6">
      <c r="A68" s="28">
        <v>55</v>
      </c>
      <c r="B68" s="26">
        <v>98335790</v>
      </c>
      <c r="C68" s="27" t="s">
        <v>1069</v>
      </c>
      <c r="D68" s="26"/>
      <c r="E68" s="26">
        <v>835</v>
      </c>
      <c r="F68" s="29" t="str">
        <f>D68*E68</f>
        <v>0</v>
      </c>
    </row>
    <row r="69" spans="1:6">
      <c r="A69" s="28">
        <v>56</v>
      </c>
      <c r="B69" s="26">
        <v>98335791</v>
      </c>
      <c r="C69" s="27" t="s">
        <v>1070</v>
      </c>
      <c r="D69" s="26"/>
      <c r="E69" s="26">
        <v>710</v>
      </c>
      <c r="F69" s="29" t="str">
        <f>D69*E69</f>
        <v>0</v>
      </c>
    </row>
    <row r="70" spans="1:6">
      <c r="A70" s="28">
        <v>57</v>
      </c>
      <c r="B70" s="26">
        <v>98335847</v>
      </c>
      <c r="C70" s="27" t="s">
        <v>1071</v>
      </c>
      <c r="D70" s="26"/>
      <c r="E70" s="26">
        <v>420</v>
      </c>
      <c r="F70" s="29" t="str">
        <f>D70*E70</f>
        <v>0</v>
      </c>
    </row>
    <row r="71" spans="1:6">
      <c r="A71" s="28">
        <v>58</v>
      </c>
      <c r="B71" s="26">
        <v>98324015</v>
      </c>
      <c r="C71" s="27" t="s">
        <v>1072</v>
      </c>
      <c r="D71" s="26"/>
      <c r="E71" s="26">
        <v>570</v>
      </c>
      <c r="F71" s="29" t="str">
        <f>D71*E71</f>
        <v>0</v>
      </c>
    </row>
    <row r="72" spans="1:6">
      <c r="A72" s="28">
        <v>59</v>
      </c>
      <c r="B72" s="26">
        <v>98332654</v>
      </c>
      <c r="C72" s="27" t="s">
        <v>1073</v>
      </c>
      <c r="D72" s="26"/>
      <c r="E72" s="26">
        <v>1500</v>
      </c>
      <c r="F72" s="29" t="str">
        <f>D72*E72</f>
        <v>0</v>
      </c>
    </row>
    <row r="73" spans="1:6">
      <c r="A73" s="28">
        <v>60</v>
      </c>
      <c r="B73" s="26">
        <v>98335157</v>
      </c>
      <c r="C73" s="27" t="s">
        <v>1074</v>
      </c>
      <c r="D73" s="26"/>
      <c r="E73" s="26">
        <v>9340</v>
      </c>
      <c r="F73" s="29" t="str">
        <f>D73*E73</f>
        <v>0</v>
      </c>
    </row>
    <row r="74" spans="1:6">
      <c r="A74" s="28">
        <v>61</v>
      </c>
      <c r="B74" s="26">
        <v>98334339</v>
      </c>
      <c r="C74" s="27" t="s">
        <v>1075</v>
      </c>
      <c r="D74" s="26"/>
      <c r="E74" s="26">
        <v>37700</v>
      </c>
      <c r="F74" s="29" t="str">
        <f>D74*E74</f>
        <v>0</v>
      </c>
    </row>
    <row r="75" spans="1:6">
      <c r="A75" s="28">
        <v>62</v>
      </c>
      <c r="B75" s="26">
        <v>98333105</v>
      </c>
      <c r="C75" s="27" t="s">
        <v>1076</v>
      </c>
      <c r="D75" s="26"/>
      <c r="E75" s="26">
        <v>84850</v>
      </c>
      <c r="F75" s="29" t="str">
        <f>D75*E75</f>
        <v>0</v>
      </c>
    </row>
    <row r="76" spans="1:6">
      <c r="A76" s="28">
        <v>63</v>
      </c>
      <c r="B76" s="26">
        <v>98334226</v>
      </c>
      <c r="C76" s="27" t="s">
        <v>1077</v>
      </c>
      <c r="D76" s="26"/>
      <c r="E76" s="26">
        <v>15890</v>
      </c>
      <c r="F76" s="29" t="str">
        <f>D76*E76</f>
        <v>0</v>
      </c>
    </row>
    <row r="77" spans="1:6">
      <c r="A77" s="28">
        <v>64</v>
      </c>
      <c r="B77" s="26">
        <v>98334227</v>
      </c>
      <c r="C77" s="27" t="s">
        <v>1078</v>
      </c>
      <c r="D77" s="26"/>
      <c r="E77" s="26">
        <v>13310</v>
      </c>
      <c r="F77" s="29" t="str">
        <f>D77*E77</f>
        <v>0</v>
      </c>
    </row>
    <row r="78" spans="1:6">
      <c r="A78" s="28">
        <v>65</v>
      </c>
      <c r="B78" s="26">
        <v>98334228</v>
      </c>
      <c r="C78" s="27" t="s">
        <v>1079</v>
      </c>
      <c r="D78" s="26"/>
      <c r="E78" s="26">
        <v>13642</v>
      </c>
      <c r="F78" s="29" t="str">
        <f>D78*E78</f>
        <v>0</v>
      </c>
    </row>
    <row r="79" spans="1:6">
      <c r="A79" s="28">
        <v>66</v>
      </c>
      <c r="B79" s="26">
        <v>98335573</v>
      </c>
      <c r="C79" s="27" t="s">
        <v>1080</v>
      </c>
      <c r="D79" s="26"/>
      <c r="E79" s="26">
        <v>21380</v>
      </c>
      <c r="F79" s="29" t="str">
        <f>D79*E79</f>
        <v>0</v>
      </c>
    </row>
    <row r="80" spans="1:6">
      <c r="A80" s="28">
        <v>67</v>
      </c>
      <c r="B80" s="26">
        <v>98335229</v>
      </c>
      <c r="C80" s="27" t="s">
        <v>1081</v>
      </c>
      <c r="D80" s="26"/>
      <c r="E80" s="26">
        <v>16350</v>
      </c>
      <c r="F80" s="29" t="str">
        <f>D80*E80</f>
        <v>0</v>
      </c>
    </row>
    <row r="81" spans="1:6">
      <c r="A81" s="28">
        <v>68</v>
      </c>
      <c r="B81" s="26">
        <v>98335576</v>
      </c>
      <c r="C81" s="27" t="s">
        <v>1082</v>
      </c>
      <c r="D81" s="26"/>
      <c r="E81" s="26">
        <v>3970</v>
      </c>
      <c r="F81" s="29" t="str">
        <f>D81*E81</f>
        <v>0</v>
      </c>
    </row>
    <row r="82" spans="1:6">
      <c r="A82" s="28">
        <v>69</v>
      </c>
      <c r="B82" s="26">
        <v>98334284</v>
      </c>
      <c r="C82" s="27" t="s">
        <v>1083</v>
      </c>
      <c r="D82" s="26"/>
      <c r="E82" s="26">
        <v>15110</v>
      </c>
      <c r="F82" s="29" t="str">
        <f>D82*E82</f>
        <v>0</v>
      </c>
    </row>
    <row r="83" spans="1:6">
      <c r="A83" s="28">
        <v>70</v>
      </c>
      <c r="B83" s="26">
        <v>98324052</v>
      </c>
      <c r="C83" s="27" t="s">
        <v>1084</v>
      </c>
      <c r="D83" s="26"/>
      <c r="E83" s="26">
        <v>980</v>
      </c>
      <c r="F83" s="29" t="str">
        <f>D83*E83</f>
        <v>0</v>
      </c>
    </row>
    <row r="84" spans="1:6">
      <c r="A84" s="28">
        <v>71</v>
      </c>
      <c r="B84" s="26">
        <v>98335538</v>
      </c>
      <c r="C84" s="27" t="s">
        <v>1085</v>
      </c>
      <c r="D84" s="26"/>
      <c r="E84" s="26">
        <v>18970</v>
      </c>
      <c r="F84" s="29" t="str">
        <f>D84*E84</f>
        <v>0</v>
      </c>
    </row>
    <row r="85" spans="1:6">
      <c r="A85" s="28">
        <v>72</v>
      </c>
      <c r="B85" s="26">
        <v>98335643</v>
      </c>
      <c r="C85" s="27" t="s">
        <v>1086</v>
      </c>
      <c r="D85" s="26"/>
      <c r="E85" s="26">
        <v>1220</v>
      </c>
      <c r="F85" s="29" t="str">
        <f>D85*E85</f>
        <v>0</v>
      </c>
    </row>
    <row r="86" spans="1:6">
      <c r="A86" s="28">
        <v>73</v>
      </c>
      <c r="B86" s="26">
        <v>98335676</v>
      </c>
      <c r="C86" s="27" t="s">
        <v>1087</v>
      </c>
      <c r="D86" s="26"/>
      <c r="E86" s="26">
        <v>25800</v>
      </c>
      <c r="F86" s="29" t="str">
        <f>D86*E86</f>
        <v>0</v>
      </c>
    </row>
    <row r="87" spans="1:6">
      <c r="A87" s="28">
        <v>74</v>
      </c>
      <c r="B87" s="26">
        <v>98335729</v>
      </c>
      <c r="C87" s="27" t="s">
        <v>1088</v>
      </c>
      <c r="D87" s="26"/>
      <c r="E87" s="26">
        <v>880</v>
      </c>
      <c r="F87" s="29" t="str">
        <f>D87*E87</f>
        <v>0</v>
      </c>
    </row>
    <row r="88" spans="1:6">
      <c r="A88" s="28">
        <v>75</v>
      </c>
      <c r="B88" s="26">
        <v>98332659</v>
      </c>
      <c r="C88" s="27" t="s">
        <v>1089</v>
      </c>
      <c r="D88" s="26"/>
      <c r="E88" s="26">
        <v>4770</v>
      </c>
      <c r="F88" s="29" t="str">
        <f>D88*E88</f>
        <v>0</v>
      </c>
    </row>
    <row r="89" spans="1:6">
      <c r="A89" s="28">
        <v>76</v>
      </c>
      <c r="B89" s="26">
        <v>98335604</v>
      </c>
      <c r="C89" s="27" t="s">
        <v>1090</v>
      </c>
      <c r="D89" s="26"/>
      <c r="E89" s="26">
        <v>440</v>
      </c>
      <c r="F89" s="29" t="str">
        <f>D89*E89</f>
        <v>0</v>
      </c>
    </row>
    <row r="90" spans="1:6">
      <c r="A90" s="28">
        <v>77</v>
      </c>
      <c r="B90" s="26">
        <v>98334368</v>
      </c>
      <c r="C90" s="27" t="s">
        <v>1091</v>
      </c>
      <c r="D90" s="26"/>
      <c r="E90" s="26">
        <v>552000</v>
      </c>
      <c r="F90" s="29" t="str">
        <f>D90*E90</f>
        <v>0</v>
      </c>
    </row>
    <row r="91" spans="1:6">
      <c r="A91" s="28">
        <v>78</v>
      </c>
      <c r="B91" s="26">
        <v>98335852</v>
      </c>
      <c r="C91" s="27" t="s">
        <v>1092</v>
      </c>
      <c r="D91" s="26"/>
      <c r="E91" s="26">
        <v>370</v>
      </c>
      <c r="F91" s="29" t="str">
        <f>D91*E91</f>
        <v>0</v>
      </c>
    </row>
    <row r="92" spans="1:6">
      <c r="A92" s="28">
        <v>79</v>
      </c>
      <c r="B92" s="26">
        <v>98334245</v>
      </c>
      <c r="C92" s="27" t="s">
        <v>1093</v>
      </c>
      <c r="D92" s="26"/>
      <c r="E92" s="26">
        <v>496</v>
      </c>
      <c r="F92" s="29" t="str">
        <f>D92*E92</f>
        <v>0</v>
      </c>
    </row>
    <row r="93" spans="1:6">
      <c r="A93" s="28">
        <v>80</v>
      </c>
      <c r="B93" s="26">
        <v>98334306</v>
      </c>
      <c r="C93" s="27" t="s">
        <v>1094</v>
      </c>
      <c r="D93" s="26"/>
      <c r="E93" s="26">
        <v>2560</v>
      </c>
      <c r="F93" s="29" t="str">
        <f>D93*E93</f>
        <v>0</v>
      </c>
    </row>
    <row r="94" spans="1:6">
      <c r="A94" s="28">
        <v>81</v>
      </c>
      <c r="B94" s="26">
        <v>98334285</v>
      </c>
      <c r="C94" s="27" t="s">
        <v>1095</v>
      </c>
      <c r="D94" s="26"/>
      <c r="E94" s="26">
        <v>12780</v>
      </c>
      <c r="F94" s="29" t="str">
        <f>D94*E94</f>
        <v>0</v>
      </c>
    </row>
    <row r="95" spans="1:6">
      <c r="A95" s="28">
        <v>82</v>
      </c>
      <c r="B95" s="26">
        <v>98334251</v>
      </c>
      <c r="C95" s="27" t="s">
        <v>1096</v>
      </c>
      <c r="D95" s="26"/>
      <c r="E95" s="26">
        <v>10350</v>
      </c>
      <c r="F95" s="29" t="str">
        <f>D95*E95</f>
        <v>0</v>
      </c>
    </row>
    <row r="96" spans="1:6">
      <c r="A96" s="28">
        <v>83</v>
      </c>
      <c r="B96" s="26">
        <v>98334362</v>
      </c>
      <c r="C96" s="27" t="s">
        <v>1097</v>
      </c>
      <c r="D96" s="26"/>
      <c r="E96" s="26">
        <v>2280</v>
      </c>
      <c r="F96" s="29" t="str">
        <f>D96*E96</f>
        <v>0</v>
      </c>
    </row>
    <row r="97" spans="1:6">
      <c r="A97" s="28">
        <v>84</v>
      </c>
      <c r="B97" s="26">
        <v>98334375</v>
      </c>
      <c r="C97" s="27" t="s">
        <v>1098</v>
      </c>
      <c r="D97" s="26"/>
      <c r="E97" s="26">
        <v>1390</v>
      </c>
      <c r="F97" s="29" t="str">
        <f>D97*E97</f>
        <v>0</v>
      </c>
    </row>
    <row r="98" spans="1:6">
      <c r="A98" s="28">
        <v>85</v>
      </c>
      <c r="B98" s="26">
        <v>98335245</v>
      </c>
      <c r="C98" s="27" t="s">
        <v>1099</v>
      </c>
      <c r="D98" s="26"/>
      <c r="E98" s="26">
        <v>830</v>
      </c>
      <c r="F98" s="29" t="str">
        <f>D98*E98</f>
        <v>0</v>
      </c>
    </row>
    <row r="99" spans="1:6">
      <c r="A99" s="28">
        <v>86</v>
      </c>
      <c r="B99" s="26">
        <v>98335682</v>
      </c>
      <c r="C99" s="27" t="s">
        <v>1100</v>
      </c>
      <c r="D99" s="26"/>
      <c r="E99" s="26">
        <v>2160</v>
      </c>
      <c r="F99" s="29" t="str">
        <f>D99*E99</f>
        <v>0</v>
      </c>
    </row>
    <row r="100" spans="1:6">
      <c r="A100" s="28">
        <v>87</v>
      </c>
      <c r="B100" s="26">
        <v>98335535</v>
      </c>
      <c r="C100" s="27" t="s">
        <v>1101</v>
      </c>
      <c r="D100" s="26"/>
      <c r="E100" s="26">
        <v>2230</v>
      </c>
      <c r="F100" s="29" t="str">
        <f>D100*E100</f>
        <v>0</v>
      </c>
    </row>
    <row r="101" spans="1:6">
      <c r="A101" s="28">
        <v>88</v>
      </c>
      <c r="B101" s="26">
        <v>98335587</v>
      </c>
      <c r="C101" s="27" t="s">
        <v>1102</v>
      </c>
      <c r="D101" s="26"/>
      <c r="E101" s="26">
        <v>2195.2</v>
      </c>
      <c r="F101" s="29" t="str">
        <f>D101*E101</f>
        <v>0</v>
      </c>
    </row>
    <row r="102" spans="1:6">
      <c r="A102" s="28">
        <v>89</v>
      </c>
      <c r="B102" s="26">
        <v>98335582</v>
      </c>
      <c r="C102" s="27" t="s">
        <v>1103</v>
      </c>
      <c r="D102" s="26"/>
      <c r="E102" s="26">
        <v>8840</v>
      </c>
      <c r="F102" s="29" t="str">
        <f>D102*E102</f>
        <v>0</v>
      </c>
    </row>
    <row r="103" spans="1:6">
      <c r="A103" s="28">
        <v>90</v>
      </c>
      <c r="B103" s="26">
        <v>98335635</v>
      </c>
      <c r="C103" s="27" t="s">
        <v>1104</v>
      </c>
      <c r="D103" s="26"/>
      <c r="E103" s="26">
        <v>5500</v>
      </c>
      <c r="F103" s="29" t="str">
        <f>D103*E103</f>
        <v>0</v>
      </c>
    </row>
    <row r="104" spans="1:6">
      <c r="A104" s="28">
        <v>91</v>
      </c>
      <c r="B104" s="26">
        <v>98335654</v>
      </c>
      <c r="C104" s="27" t="s">
        <v>1105</v>
      </c>
      <c r="D104" s="26"/>
      <c r="E104" s="26">
        <v>4210</v>
      </c>
      <c r="F104" s="29" t="str">
        <f>D104*E104</f>
        <v>0</v>
      </c>
    </row>
    <row r="105" spans="1:6">
      <c r="A105" s="28">
        <v>92</v>
      </c>
      <c r="B105" s="26">
        <v>98323923</v>
      </c>
      <c r="C105" s="27" t="s">
        <v>1106</v>
      </c>
      <c r="D105" s="26"/>
      <c r="E105" s="26">
        <v>1390</v>
      </c>
      <c r="F105" s="29" t="str">
        <f>D105*E105</f>
        <v>0</v>
      </c>
    </row>
    <row r="106" spans="1:6">
      <c r="A106" s="28">
        <v>93</v>
      </c>
      <c r="B106" s="26">
        <v>98335699</v>
      </c>
      <c r="C106" s="27" t="s">
        <v>1107</v>
      </c>
      <c r="D106" s="26"/>
      <c r="E106" s="26">
        <v>2130</v>
      </c>
      <c r="F106" s="29" t="str">
        <f>D106*E106</f>
        <v>0</v>
      </c>
    </row>
    <row r="107" spans="1:6">
      <c r="A107" s="28">
        <v>94</v>
      </c>
      <c r="B107" s="26">
        <v>98335712</v>
      </c>
      <c r="C107" s="27" t="s">
        <v>1108</v>
      </c>
      <c r="D107" s="26"/>
      <c r="E107" s="26">
        <v>830</v>
      </c>
      <c r="F107" s="29" t="str">
        <f>D107*E107</f>
        <v>0</v>
      </c>
    </row>
    <row r="108" spans="1:6">
      <c r="A108" s="28">
        <v>95</v>
      </c>
      <c r="B108" s="26">
        <v>98335752</v>
      </c>
      <c r="C108" s="27" t="s">
        <v>1109</v>
      </c>
      <c r="D108" s="26"/>
      <c r="E108" s="26">
        <v>470</v>
      </c>
      <c r="F108" s="29" t="str">
        <f>D108*E108</f>
        <v>0</v>
      </c>
    </row>
    <row r="109" spans="1:6">
      <c r="A109" s="28">
        <v>96</v>
      </c>
      <c r="B109" s="26">
        <v>98335238</v>
      </c>
      <c r="C109" s="27" t="s">
        <v>1110</v>
      </c>
      <c r="D109" s="26"/>
      <c r="E109" s="26">
        <v>2520</v>
      </c>
      <c r="F109" s="29" t="str">
        <f>D109*E109</f>
        <v>0</v>
      </c>
    </row>
    <row r="110" spans="1:6">
      <c r="A110" s="28">
        <v>97</v>
      </c>
      <c r="B110" s="26">
        <v>98335779</v>
      </c>
      <c r="C110" s="27" t="s">
        <v>1111</v>
      </c>
      <c r="D110" s="26"/>
      <c r="E110" s="26">
        <v>1330</v>
      </c>
      <c r="F110" s="29" t="str">
        <f>D110*E110</f>
        <v>0</v>
      </c>
    </row>
    <row r="111" spans="1:6">
      <c r="A111" s="28">
        <v>98</v>
      </c>
      <c r="B111" s="26">
        <v>98335780</v>
      </c>
      <c r="C111" s="27" t="s">
        <v>1112</v>
      </c>
      <c r="D111" s="26"/>
      <c r="E111" s="26">
        <v>930</v>
      </c>
      <c r="F111" s="29" t="str">
        <f>D111*E111</f>
        <v>0</v>
      </c>
    </row>
    <row r="112" spans="1:6">
      <c r="A112" s="28">
        <v>99</v>
      </c>
      <c r="B112" s="26">
        <v>98324018</v>
      </c>
      <c r="C112" s="27" t="s">
        <v>1113</v>
      </c>
      <c r="D112" s="26"/>
      <c r="E112" s="26">
        <v>1050</v>
      </c>
      <c r="F112" s="29" t="str">
        <f>D112*E112</f>
        <v>0</v>
      </c>
    </row>
    <row r="113" spans="1:6">
      <c r="A113" s="28">
        <v>100</v>
      </c>
      <c r="B113" s="26">
        <v>98330220</v>
      </c>
      <c r="C113" s="27" t="s">
        <v>1114</v>
      </c>
      <c r="D113" s="26"/>
      <c r="E113" s="26">
        <v>6520</v>
      </c>
      <c r="F113" s="29" t="str">
        <f>D113*E113</f>
        <v>0</v>
      </c>
    </row>
    <row r="114" spans="1:6">
      <c r="A114" s="28">
        <v>101</v>
      </c>
      <c r="B114" s="26">
        <v>98335161</v>
      </c>
      <c r="C114" s="27" t="s">
        <v>1115</v>
      </c>
      <c r="D114" s="26"/>
      <c r="E114" s="26">
        <v>199500</v>
      </c>
      <c r="F114" s="29" t="str">
        <f>D114*E114</f>
        <v>0</v>
      </c>
    </row>
    <row r="115" spans="1:6">
      <c r="A115" s="28">
        <v>102</v>
      </c>
      <c r="B115" s="26">
        <v>98335213</v>
      </c>
      <c r="C115" s="27" t="s">
        <v>1116</v>
      </c>
      <c r="D115" s="26"/>
      <c r="E115" s="26">
        <v>12960</v>
      </c>
      <c r="F115" s="29" t="str">
        <f>D115*E115</f>
        <v>0</v>
      </c>
    </row>
    <row r="116" spans="1:6">
      <c r="A116" s="28">
        <v>103</v>
      </c>
      <c r="B116" s="26">
        <v>98323705</v>
      </c>
      <c r="C116" s="27" t="s">
        <v>1117</v>
      </c>
      <c r="D116" s="26"/>
      <c r="E116" s="26">
        <v>1410</v>
      </c>
      <c r="F116" s="29" t="str">
        <f>D116*E116</f>
        <v>0</v>
      </c>
    </row>
    <row r="117" spans="1:6">
      <c r="A117" s="28">
        <v>104</v>
      </c>
      <c r="B117" s="26">
        <v>98335167</v>
      </c>
      <c r="C117" s="27" t="s">
        <v>1118</v>
      </c>
      <c r="D117" s="26"/>
      <c r="E117" s="26">
        <v>915</v>
      </c>
      <c r="F117" s="29" t="str">
        <f>D117*E117</f>
        <v>0</v>
      </c>
    </row>
    <row r="118" spans="1:6">
      <c r="A118" s="28">
        <v>105</v>
      </c>
      <c r="B118" s="26">
        <v>98335172</v>
      </c>
      <c r="C118" s="27" t="s">
        <v>1119</v>
      </c>
      <c r="D118" s="26"/>
      <c r="E118" s="26">
        <v>1240</v>
      </c>
      <c r="F118" s="29" t="str">
        <f>D118*E118</f>
        <v>0</v>
      </c>
    </row>
    <row r="119" spans="1:6">
      <c r="A119" s="28">
        <v>106</v>
      </c>
      <c r="B119" s="26">
        <v>98335226</v>
      </c>
      <c r="C119" s="27" t="s">
        <v>1120</v>
      </c>
      <c r="D119" s="26"/>
      <c r="E119" s="26">
        <v>5890</v>
      </c>
      <c r="F119" s="29" t="str">
        <f>D119*E119</f>
        <v>0</v>
      </c>
    </row>
    <row r="120" spans="1:6">
      <c r="A120" s="28">
        <v>107</v>
      </c>
      <c r="B120" s="26">
        <v>98335227</v>
      </c>
      <c r="C120" s="27" t="s">
        <v>1121</v>
      </c>
      <c r="D120" s="26"/>
      <c r="E120" s="26">
        <v>56320</v>
      </c>
      <c r="F120" s="29" t="str">
        <f>D120*E120</f>
        <v>0</v>
      </c>
    </row>
    <row r="121" spans="1:6">
      <c r="A121" s="28">
        <v>108</v>
      </c>
      <c r="B121" s="26">
        <v>98335228</v>
      </c>
      <c r="C121" s="27" t="s">
        <v>1122</v>
      </c>
      <c r="D121" s="26"/>
      <c r="E121" s="26">
        <v>16310</v>
      </c>
      <c r="F121" s="29" t="str">
        <f>D121*E121</f>
        <v>0</v>
      </c>
    </row>
    <row r="122" spans="1:6">
      <c r="A122" s="28">
        <v>109</v>
      </c>
      <c r="B122" s="26">
        <v>98323857</v>
      </c>
      <c r="C122" s="27" t="s">
        <v>1123</v>
      </c>
      <c r="D122" s="26"/>
      <c r="E122" s="26">
        <v>3340</v>
      </c>
      <c r="F122" s="29" t="str">
        <f>D122*E122</f>
        <v>0</v>
      </c>
    </row>
    <row r="123" spans="1:6">
      <c r="A123" s="28">
        <v>110</v>
      </c>
      <c r="B123" s="26">
        <v>98335586</v>
      </c>
      <c r="C123" s="27" t="s">
        <v>1124</v>
      </c>
      <c r="D123" s="26"/>
      <c r="E123" s="26">
        <v>35880</v>
      </c>
      <c r="F123" s="29" t="str">
        <f>D123*E123</f>
        <v>0</v>
      </c>
    </row>
    <row r="124" spans="1:6">
      <c r="A124" s="28">
        <v>111</v>
      </c>
      <c r="B124" s="26">
        <v>98335594</v>
      </c>
      <c r="C124" s="27" t="s">
        <v>1125</v>
      </c>
      <c r="D124" s="26"/>
      <c r="E124" s="26">
        <v>9760</v>
      </c>
      <c r="F124" s="29" t="str">
        <f>D124*E124</f>
        <v>0</v>
      </c>
    </row>
    <row r="125" spans="1:6">
      <c r="A125" s="28">
        <v>112</v>
      </c>
      <c r="B125" s="26">
        <v>98335595</v>
      </c>
      <c r="C125" s="27" t="s">
        <v>1126</v>
      </c>
      <c r="D125" s="26"/>
      <c r="E125" s="26">
        <v>4830</v>
      </c>
      <c r="F125" s="29" t="str">
        <f>D125*E125</f>
        <v>0</v>
      </c>
    </row>
    <row r="126" spans="1:6">
      <c r="A126" s="28">
        <v>113</v>
      </c>
      <c r="B126" s="26">
        <v>98335597</v>
      </c>
      <c r="C126" s="27" t="s">
        <v>1127</v>
      </c>
      <c r="D126" s="26"/>
      <c r="E126" s="26">
        <v>35500</v>
      </c>
      <c r="F126" s="29" t="str">
        <f>D126*E126</f>
        <v>0</v>
      </c>
    </row>
    <row r="127" spans="1:6">
      <c r="A127" s="28">
        <v>114</v>
      </c>
      <c r="B127" s="26">
        <v>98335598</v>
      </c>
      <c r="C127" s="27" t="s">
        <v>1128</v>
      </c>
      <c r="D127" s="26"/>
      <c r="E127" s="26">
        <v>930</v>
      </c>
      <c r="F127" s="29" t="str">
        <f>D127*E127</f>
        <v>0</v>
      </c>
    </row>
    <row r="128" spans="1:6">
      <c r="A128" s="28">
        <v>115</v>
      </c>
      <c r="B128" s="26">
        <v>98335610</v>
      </c>
      <c r="C128" s="27" t="s">
        <v>1129</v>
      </c>
      <c r="D128" s="26"/>
      <c r="E128" s="26">
        <v>35280</v>
      </c>
      <c r="F128" s="29" t="str">
        <f>D128*E128</f>
        <v>0</v>
      </c>
    </row>
    <row r="129" spans="1:6">
      <c r="A129" s="28">
        <v>116</v>
      </c>
      <c r="B129" s="26">
        <v>98335615</v>
      </c>
      <c r="C129" s="27" t="s">
        <v>1130</v>
      </c>
      <c r="D129" s="26"/>
      <c r="E129" s="26">
        <v>6590</v>
      </c>
      <c r="F129" s="29" t="str">
        <f>D129*E129</f>
        <v>0</v>
      </c>
    </row>
    <row r="130" spans="1:6">
      <c r="A130" s="28">
        <v>117</v>
      </c>
      <c r="B130" s="26">
        <v>98335617</v>
      </c>
      <c r="C130" s="27" t="s">
        <v>1131</v>
      </c>
      <c r="D130" s="26"/>
      <c r="E130" s="26">
        <v>7440</v>
      </c>
      <c r="F130" s="29" t="str">
        <f>D130*E130</f>
        <v>0</v>
      </c>
    </row>
    <row r="131" spans="1:6">
      <c r="A131" s="28">
        <v>118</v>
      </c>
      <c r="B131" s="26">
        <v>98335618</v>
      </c>
      <c r="C131" s="27" t="s">
        <v>1132</v>
      </c>
      <c r="D131" s="26"/>
      <c r="E131" s="26">
        <v>6750</v>
      </c>
      <c r="F131" s="29" t="str">
        <f>D131*E131</f>
        <v>0</v>
      </c>
    </row>
    <row r="132" spans="1:6">
      <c r="A132" s="28">
        <v>119</v>
      </c>
      <c r="B132" s="26">
        <v>98335640</v>
      </c>
      <c r="C132" s="27" t="s">
        <v>1133</v>
      </c>
      <c r="D132" s="26"/>
      <c r="E132" s="26">
        <v>53930</v>
      </c>
      <c r="F132" s="29" t="str">
        <f>D132*E132</f>
        <v>0</v>
      </c>
    </row>
    <row r="133" spans="1:6">
      <c r="A133" s="28">
        <v>120</v>
      </c>
      <c r="B133" s="26">
        <v>98335659</v>
      </c>
      <c r="C133" s="27" t="s">
        <v>1134</v>
      </c>
      <c r="D133" s="26"/>
      <c r="E133" s="26">
        <v>880</v>
      </c>
      <c r="F133" s="29" t="str">
        <f>D133*E133</f>
        <v>0</v>
      </c>
    </row>
    <row r="134" spans="1:6">
      <c r="A134" s="28">
        <v>121</v>
      </c>
      <c r="B134" s="26">
        <v>98335674</v>
      </c>
      <c r="C134" s="27" t="s">
        <v>1135</v>
      </c>
      <c r="D134" s="26"/>
      <c r="E134" s="26">
        <v>2640</v>
      </c>
      <c r="F134" s="29" t="str">
        <f>D134*E134</f>
        <v>0</v>
      </c>
    </row>
    <row r="135" spans="1:6">
      <c r="A135" s="28">
        <v>122</v>
      </c>
      <c r="B135" s="26">
        <v>98335722</v>
      </c>
      <c r="C135" s="27" t="s">
        <v>1136</v>
      </c>
      <c r="D135" s="26"/>
      <c r="E135" s="26">
        <v>14403.2</v>
      </c>
      <c r="F135" s="29" t="str">
        <f>D135*E135</f>
        <v>0</v>
      </c>
    </row>
    <row r="136" spans="1:6">
      <c r="A136" s="28">
        <v>123</v>
      </c>
      <c r="B136" s="26">
        <v>98335723</v>
      </c>
      <c r="C136" s="27" t="s">
        <v>1137</v>
      </c>
      <c r="D136" s="26"/>
      <c r="E136" s="26">
        <v>35280</v>
      </c>
      <c r="F136" s="29" t="str">
        <f>D136*E136</f>
        <v>0</v>
      </c>
    </row>
    <row r="137" spans="1:6">
      <c r="A137" s="28">
        <v>124</v>
      </c>
      <c r="B137" s="26">
        <v>98335744</v>
      </c>
      <c r="C137" s="27" t="s">
        <v>1138</v>
      </c>
      <c r="D137" s="26"/>
      <c r="E137" s="26">
        <v>6340</v>
      </c>
      <c r="F137" s="29" t="str">
        <f>D137*E137</f>
        <v>0</v>
      </c>
    </row>
    <row r="138" spans="1:6">
      <c r="A138" s="28">
        <v>125</v>
      </c>
      <c r="B138" s="26">
        <v>98335794</v>
      </c>
      <c r="C138" s="27" t="s">
        <v>1139</v>
      </c>
      <c r="D138" s="26"/>
      <c r="E138" s="26">
        <v>1180</v>
      </c>
      <c r="F138" s="29" t="str">
        <f>D138*E138</f>
        <v>0</v>
      </c>
    </row>
    <row r="139" spans="1:6">
      <c r="A139" s="28">
        <v>126</v>
      </c>
      <c r="B139" s="26">
        <v>98335155</v>
      </c>
      <c r="C139" s="27" t="s">
        <v>1140</v>
      </c>
      <c r="D139" s="26"/>
      <c r="E139" s="26">
        <v>78350</v>
      </c>
      <c r="F139" s="29" t="str">
        <f>D139*E139</f>
        <v>0</v>
      </c>
    </row>
    <row r="140" spans="1:6">
      <c r="A140" s="28">
        <v>127</v>
      </c>
      <c r="B140" s="26">
        <v>98335156</v>
      </c>
      <c r="C140" s="27" t="s">
        <v>1141</v>
      </c>
      <c r="D140" s="26"/>
      <c r="E140" s="26">
        <v>34520</v>
      </c>
      <c r="F140" s="29" t="str">
        <f>D140*E140</f>
        <v>0</v>
      </c>
    </row>
    <row r="141" spans="1:6">
      <c r="A141" s="28">
        <v>128</v>
      </c>
      <c r="B141" s="26">
        <v>98335158</v>
      </c>
      <c r="C141" s="27" t="s">
        <v>1142</v>
      </c>
      <c r="D141" s="26"/>
      <c r="E141" s="26">
        <v>114100</v>
      </c>
      <c r="F141" s="29" t="str">
        <f>D141*E141</f>
        <v>0</v>
      </c>
    </row>
    <row r="142" spans="1:6">
      <c r="A142" s="28">
        <v>129</v>
      </c>
      <c r="B142" s="26">
        <v>98335159</v>
      </c>
      <c r="C142" s="27" t="s">
        <v>1143</v>
      </c>
      <c r="D142" s="26"/>
      <c r="E142" s="26">
        <v>35690</v>
      </c>
      <c r="F142" s="29" t="str">
        <f>D142*E142</f>
        <v>0</v>
      </c>
    </row>
    <row r="143" spans="1:6">
      <c r="A143" s="28">
        <v>130</v>
      </c>
      <c r="B143" s="26">
        <v>98330219</v>
      </c>
      <c r="C143" s="27" t="s">
        <v>1144</v>
      </c>
      <c r="D143" s="26"/>
      <c r="E143" s="26">
        <v>1990</v>
      </c>
      <c r="F143" s="29" t="str">
        <f>D143*E143</f>
        <v>0</v>
      </c>
    </row>
    <row r="144" spans="1:6">
      <c r="A144" s="28">
        <v>131</v>
      </c>
      <c r="B144" s="26">
        <v>98334308</v>
      </c>
      <c r="C144" s="27" t="s">
        <v>1145</v>
      </c>
      <c r="D144" s="26"/>
      <c r="E144" s="26">
        <v>6890</v>
      </c>
      <c r="F144" s="29" t="str">
        <f>D144*E144</f>
        <v>0</v>
      </c>
    </row>
    <row r="145" spans="1:6">
      <c r="A145" s="28">
        <v>132</v>
      </c>
      <c r="B145" s="26">
        <v>98334283</v>
      </c>
      <c r="C145" s="27" t="s">
        <v>1146</v>
      </c>
      <c r="D145" s="26"/>
      <c r="E145" s="26">
        <v>2890</v>
      </c>
      <c r="F145" s="29" t="str">
        <f>D145*E145</f>
        <v>0</v>
      </c>
    </row>
    <row r="146" spans="1:6">
      <c r="A146" s="28">
        <v>133</v>
      </c>
      <c r="B146" s="26">
        <v>98334320</v>
      </c>
      <c r="C146" s="27" t="s">
        <v>1147</v>
      </c>
      <c r="D146" s="26"/>
      <c r="E146" s="26">
        <v>1580</v>
      </c>
      <c r="F146" s="29" t="str">
        <f>D146*E146</f>
        <v>0</v>
      </c>
    </row>
    <row r="147" spans="1:6">
      <c r="A147" s="28">
        <v>134</v>
      </c>
      <c r="B147" s="26">
        <v>98334326</v>
      </c>
      <c r="C147" s="27" t="s">
        <v>1148</v>
      </c>
      <c r="D147" s="26"/>
      <c r="E147" s="26">
        <v>575</v>
      </c>
      <c r="F147" s="29" t="str">
        <f>D147*E147</f>
        <v>0</v>
      </c>
    </row>
    <row r="148" spans="1:6">
      <c r="A148" s="28">
        <v>135</v>
      </c>
      <c r="B148" s="26">
        <v>98334402</v>
      </c>
      <c r="C148" s="27" t="s">
        <v>1149</v>
      </c>
      <c r="D148" s="26"/>
      <c r="E148" s="26">
        <v>590</v>
      </c>
      <c r="F148" s="29" t="str">
        <f>D148*E148</f>
        <v>0</v>
      </c>
    </row>
    <row r="149" spans="1:6">
      <c r="A149" s="28">
        <v>136</v>
      </c>
      <c r="B149" s="26">
        <v>98334437</v>
      </c>
      <c r="C149" s="27" t="s">
        <v>1150</v>
      </c>
      <c r="D149" s="26"/>
      <c r="E149" s="26">
        <v>2560</v>
      </c>
      <c r="F149" s="29" t="str">
        <f>D149*E149</f>
        <v>0</v>
      </c>
    </row>
    <row r="150" spans="1:6">
      <c r="A150" s="28">
        <v>137</v>
      </c>
      <c r="B150" s="26">
        <v>98335246</v>
      </c>
      <c r="C150" s="27" t="s">
        <v>1151</v>
      </c>
      <c r="D150" s="26"/>
      <c r="E150" s="26">
        <v>770</v>
      </c>
      <c r="F150" s="29" t="str">
        <f>D150*E150</f>
        <v>0</v>
      </c>
    </row>
    <row r="151" spans="1:6">
      <c r="A151" s="28">
        <v>138</v>
      </c>
      <c r="B151" s="26">
        <v>98335574</v>
      </c>
      <c r="C151" s="27" t="s">
        <v>1152</v>
      </c>
      <c r="D151" s="26"/>
      <c r="E151" s="26">
        <v>2120</v>
      </c>
      <c r="F151" s="29" t="str">
        <f>D151*E151</f>
        <v>0</v>
      </c>
    </row>
    <row r="152" spans="1:6">
      <c r="A152" s="28">
        <v>139</v>
      </c>
      <c r="B152" s="26">
        <v>98323912</v>
      </c>
      <c r="C152" s="27" t="s">
        <v>1153</v>
      </c>
      <c r="D152" s="26"/>
      <c r="E152" s="26">
        <v>2170</v>
      </c>
      <c r="F152" s="29" t="str">
        <f>D152*E152</f>
        <v>0</v>
      </c>
    </row>
    <row r="153" spans="1:6">
      <c r="A153" s="28">
        <v>140</v>
      </c>
      <c r="B153" s="26">
        <v>98335678</v>
      </c>
      <c r="C153" s="27" t="s">
        <v>1154</v>
      </c>
      <c r="D153" s="26"/>
      <c r="E153" s="26">
        <v>2035</v>
      </c>
      <c r="F153" s="29" t="str">
        <f>D153*E153</f>
        <v>0</v>
      </c>
    </row>
    <row r="154" spans="1:6">
      <c r="A154" s="28">
        <v>141</v>
      </c>
      <c r="B154" s="26">
        <v>98332661</v>
      </c>
      <c r="C154" s="27" t="s">
        <v>1155</v>
      </c>
      <c r="D154" s="26"/>
      <c r="E154" s="26">
        <v>1615</v>
      </c>
      <c r="F154" s="29" t="str">
        <f>D154*E154</f>
        <v>0</v>
      </c>
    </row>
    <row r="155" spans="1:6">
      <c r="A155" s="28">
        <v>142</v>
      </c>
      <c r="B155" s="26">
        <v>98334332</v>
      </c>
      <c r="C155" s="27" t="s">
        <v>1156</v>
      </c>
      <c r="D155" s="26"/>
      <c r="E155" s="26">
        <v>390</v>
      </c>
      <c r="F155" s="29" t="str">
        <f>D155*E155</f>
        <v>0</v>
      </c>
    </row>
    <row r="156" spans="1:6">
      <c r="A156" s="28">
        <v>143</v>
      </c>
      <c r="B156" s="26">
        <v>98334301</v>
      </c>
      <c r="C156" s="27" t="s">
        <v>1157</v>
      </c>
      <c r="D156" s="26"/>
      <c r="E156" s="26">
        <v>33600</v>
      </c>
      <c r="F156" s="29" t="str">
        <f>D156*E156</f>
        <v>0</v>
      </c>
    </row>
    <row r="157" spans="1:6">
      <c r="A157" s="28">
        <v>144</v>
      </c>
      <c r="B157" s="26">
        <v>98323656</v>
      </c>
      <c r="C157" s="27" t="s">
        <v>1158</v>
      </c>
      <c r="D157" s="26"/>
      <c r="E157" s="26">
        <v>5262</v>
      </c>
      <c r="F157" s="29" t="str">
        <f>D157*E157</f>
        <v>0</v>
      </c>
    </row>
    <row r="158" spans="1:6">
      <c r="A158" s="28">
        <v>145</v>
      </c>
      <c r="B158" s="26">
        <v>98334304</v>
      </c>
      <c r="C158" s="27" t="s">
        <v>1159</v>
      </c>
      <c r="D158" s="26"/>
      <c r="E158" s="26">
        <v>2260</v>
      </c>
      <c r="F158" s="29" t="str">
        <f>D158*E158</f>
        <v>0</v>
      </c>
    </row>
    <row r="159" spans="1:6">
      <c r="A159" s="28">
        <v>146</v>
      </c>
      <c r="B159" s="26">
        <v>98335750</v>
      </c>
      <c r="C159" s="27" t="s">
        <v>1160</v>
      </c>
      <c r="D159" s="26"/>
      <c r="E159" s="26">
        <v>410</v>
      </c>
      <c r="F159" s="29" t="str">
        <f>D159*E159</f>
        <v>0</v>
      </c>
    </row>
    <row r="160" spans="1:6">
      <c r="A160" s="28">
        <v>147</v>
      </c>
      <c r="B160" s="26">
        <v>98322646</v>
      </c>
      <c r="C160" s="27" t="s">
        <v>1161</v>
      </c>
      <c r="D160" s="26"/>
      <c r="E160" s="26">
        <v>929</v>
      </c>
      <c r="F160" s="29" t="str">
        <f>D160*E160</f>
        <v>0</v>
      </c>
    </row>
    <row r="161" spans="1:6">
      <c r="A161" s="28">
        <v>148</v>
      </c>
      <c r="B161" s="26">
        <v>98323651</v>
      </c>
      <c r="C161" s="27" t="s">
        <v>1162</v>
      </c>
      <c r="D161" s="26"/>
      <c r="E161" s="26">
        <v>509</v>
      </c>
      <c r="F161" s="29" t="str">
        <f>D161*E161</f>
        <v>0</v>
      </c>
    </row>
    <row r="162" spans="1:6">
      <c r="A162" s="28">
        <v>149</v>
      </c>
      <c r="B162" s="26">
        <v>98323653</v>
      </c>
      <c r="C162" s="27" t="s">
        <v>1163</v>
      </c>
      <c r="D162" s="26"/>
      <c r="E162" s="26">
        <v>3050</v>
      </c>
      <c r="F162" s="29" t="str">
        <f>D162*E162</f>
        <v>0</v>
      </c>
    </row>
    <row r="163" spans="1:6">
      <c r="A163" s="28">
        <v>150</v>
      </c>
      <c r="B163" s="26">
        <v>98323654</v>
      </c>
      <c r="C163" s="27" t="s">
        <v>1164</v>
      </c>
      <c r="D163" s="26"/>
      <c r="E163" s="26">
        <v>268</v>
      </c>
      <c r="F163" s="29" t="str">
        <f>D163*E163</f>
        <v>0</v>
      </c>
    </row>
    <row r="164" spans="1:6">
      <c r="A164" s="28">
        <v>151</v>
      </c>
      <c r="B164" s="26">
        <v>98323655</v>
      </c>
      <c r="C164" s="27" t="s">
        <v>1165</v>
      </c>
      <c r="D164" s="26"/>
      <c r="E164" s="26">
        <v>2880</v>
      </c>
      <c r="F164" s="29" t="str">
        <f>D164*E164</f>
        <v>0</v>
      </c>
    </row>
    <row r="165" spans="1:6">
      <c r="A165" s="28">
        <v>152</v>
      </c>
      <c r="B165" s="26">
        <v>98323696</v>
      </c>
      <c r="C165" s="27" t="s">
        <v>1166</v>
      </c>
      <c r="D165" s="26"/>
      <c r="E165" s="26">
        <v>471</v>
      </c>
      <c r="F165" s="29" t="str">
        <f>D165*E165</f>
        <v>0</v>
      </c>
    </row>
    <row r="166" spans="1:6">
      <c r="A166" s="28">
        <v>153</v>
      </c>
      <c r="B166" s="26">
        <v>98323703</v>
      </c>
      <c r="C166" s="27" t="s">
        <v>1167</v>
      </c>
      <c r="D166" s="26"/>
      <c r="E166" s="26">
        <v>690</v>
      </c>
      <c r="F166" s="29" t="str">
        <f>D166*E166</f>
        <v>0</v>
      </c>
    </row>
    <row r="167" spans="1:6">
      <c r="A167" s="28">
        <v>154</v>
      </c>
      <c r="B167" s="26">
        <v>98209045</v>
      </c>
      <c r="C167" s="27" t="s">
        <v>1168</v>
      </c>
      <c r="D167" s="26"/>
      <c r="E167" s="26">
        <v>1550</v>
      </c>
      <c r="F167" s="29" t="str">
        <f>D167*E167</f>
        <v>0</v>
      </c>
    </row>
    <row r="168" spans="1:6">
      <c r="A168" s="28">
        <v>155</v>
      </c>
      <c r="B168" s="26">
        <v>98322647</v>
      </c>
      <c r="C168" s="27" t="s">
        <v>1169</v>
      </c>
      <c r="D168" s="26"/>
      <c r="E168" s="26">
        <v>719</v>
      </c>
      <c r="F168" s="29" t="str">
        <f>D168*E168</f>
        <v>0</v>
      </c>
    </row>
    <row r="169" spans="1:6">
      <c r="A169" s="28">
        <v>156</v>
      </c>
      <c r="B169" s="26">
        <v>98323704</v>
      </c>
      <c r="C169" s="27" t="s">
        <v>1170</v>
      </c>
      <c r="D169" s="26"/>
      <c r="E169" s="26">
        <v>1032</v>
      </c>
      <c r="F169" s="29" t="str">
        <f>D169*E169</f>
        <v>0</v>
      </c>
    </row>
    <row r="170" spans="1:6">
      <c r="A170" s="28">
        <v>157</v>
      </c>
      <c r="B170" s="26">
        <v>98303761</v>
      </c>
      <c r="C170" s="27" t="s">
        <v>1171</v>
      </c>
      <c r="D170" s="26"/>
      <c r="E170" s="26">
        <v>330</v>
      </c>
      <c r="F170" s="29" t="str">
        <f>D170*E170</f>
        <v>0</v>
      </c>
    </row>
    <row r="171" spans="1:6">
      <c r="A171" s="28">
        <v>158</v>
      </c>
      <c r="B171" s="26">
        <v>98323708</v>
      </c>
      <c r="C171" s="27" t="s">
        <v>1172</v>
      </c>
      <c r="D171" s="26"/>
      <c r="E171" s="26">
        <v>5080</v>
      </c>
      <c r="F171" s="29" t="str">
        <f>D171*E171</f>
        <v>0</v>
      </c>
    </row>
    <row r="172" spans="1:6">
      <c r="A172" s="28">
        <v>159</v>
      </c>
      <c r="B172" s="26">
        <v>98323710</v>
      </c>
      <c r="C172" s="27" t="s">
        <v>1173</v>
      </c>
      <c r="D172" s="26"/>
      <c r="E172" s="26">
        <v>8480</v>
      </c>
      <c r="F172" s="29" t="str">
        <f>D172*E172</f>
        <v>0</v>
      </c>
    </row>
    <row r="173" spans="1:6">
      <c r="A173" s="28">
        <v>160</v>
      </c>
      <c r="B173" s="26">
        <v>98307845</v>
      </c>
      <c r="C173" s="27" t="s">
        <v>1174</v>
      </c>
      <c r="D173" s="26"/>
      <c r="E173" s="26">
        <v>142</v>
      </c>
      <c r="F173" s="29" t="str">
        <f>D173*E173</f>
        <v>0</v>
      </c>
    </row>
    <row r="174" spans="1:6">
      <c r="A174" s="28">
        <v>161</v>
      </c>
      <c r="B174" s="26">
        <v>98323711</v>
      </c>
      <c r="C174" s="27" t="s">
        <v>1175</v>
      </c>
      <c r="D174" s="26"/>
      <c r="E174" s="26">
        <v>42550</v>
      </c>
      <c r="F174" s="29" t="str">
        <f>D174*E174</f>
        <v>0</v>
      </c>
    </row>
    <row r="175" spans="1:6">
      <c r="A175" s="28">
        <v>162</v>
      </c>
      <c r="B175" s="26">
        <v>98323730</v>
      </c>
      <c r="C175" s="27" t="s">
        <v>1176</v>
      </c>
      <c r="D175" s="26"/>
      <c r="E175" s="26">
        <v>770</v>
      </c>
      <c r="F175" s="29" t="str">
        <f>D175*E175</f>
        <v>0</v>
      </c>
    </row>
    <row r="176" spans="1:6">
      <c r="A176" s="28">
        <v>163</v>
      </c>
      <c r="B176" s="26">
        <v>98323734</v>
      </c>
      <c r="C176" s="27" t="s">
        <v>1177</v>
      </c>
      <c r="D176" s="26"/>
      <c r="E176" s="26">
        <v>510</v>
      </c>
      <c r="F176" s="29" t="str">
        <f>D176*E176</f>
        <v>0</v>
      </c>
    </row>
    <row r="177" spans="1:6">
      <c r="A177" s="28">
        <v>164</v>
      </c>
      <c r="B177" s="26">
        <v>98323742</v>
      </c>
      <c r="C177" s="27" t="s">
        <v>1178</v>
      </c>
      <c r="D177" s="26"/>
      <c r="E177" s="26">
        <v>2150</v>
      </c>
      <c r="F177" s="29" t="str">
        <f>D177*E177</f>
        <v>0</v>
      </c>
    </row>
    <row r="178" spans="1:6">
      <c r="A178" s="28">
        <v>165</v>
      </c>
      <c r="B178" s="26">
        <v>98323744</v>
      </c>
      <c r="C178" s="27" t="s">
        <v>1179</v>
      </c>
      <c r="D178" s="26"/>
      <c r="E178" s="26">
        <v>1063</v>
      </c>
      <c r="F178" s="29" t="str">
        <f>D178*E178</f>
        <v>0</v>
      </c>
    </row>
    <row r="179" spans="1:6">
      <c r="A179" s="28">
        <v>166</v>
      </c>
      <c r="B179" s="26">
        <v>98323745</v>
      </c>
      <c r="C179" s="27" t="s">
        <v>1180</v>
      </c>
      <c r="D179" s="26"/>
      <c r="E179" s="26">
        <v>930</v>
      </c>
      <c r="F179" s="29" t="str">
        <f>D179*E179</f>
        <v>0</v>
      </c>
    </row>
    <row r="180" spans="1:6">
      <c r="A180" s="28">
        <v>167</v>
      </c>
      <c r="B180" s="26">
        <v>98323746</v>
      </c>
      <c r="C180" s="27" t="s">
        <v>1181</v>
      </c>
      <c r="D180" s="26"/>
      <c r="E180" s="26">
        <v>3800</v>
      </c>
      <c r="F180" s="29" t="str">
        <f>D180*E180</f>
        <v>0</v>
      </c>
    </row>
    <row r="181" spans="1:6">
      <c r="A181" s="28">
        <v>168</v>
      </c>
      <c r="B181" s="26">
        <v>98323747</v>
      </c>
      <c r="C181" s="27" t="s">
        <v>1182</v>
      </c>
      <c r="D181" s="26"/>
      <c r="E181" s="26">
        <v>2490</v>
      </c>
      <c r="F181" s="29" t="str">
        <f>D181*E181</f>
        <v>0</v>
      </c>
    </row>
    <row r="182" spans="1:6">
      <c r="A182" s="28">
        <v>169</v>
      </c>
      <c r="B182" s="26">
        <v>98323759</v>
      </c>
      <c r="C182" s="27" t="s">
        <v>1183</v>
      </c>
      <c r="D182" s="26"/>
      <c r="E182" s="26">
        <v>12620</v>
      </c>
      <c r="F182" s="29" t="str">
        <f>D182*E182</f>
        <v>0</v>
      </c>
    </row>
    <row r="183" spans="1:6">
      <c r="A183" s="28">
        <v>170</v>
      </c>
      <c r="B183" s="26">
        <v>98335515</v>
      </c>
      <c r="C183" s="27" t="s">
        <v>1184</v>
      </c>
      <c r="D183" s="26"/>
      <c r="E183" s="26">
        <v>4910</v>
      </c>
      <c r="F183" s="29" t="str">
        <f>D183*E183</f>
        <v>0</v>
      </c>
    </row>
    <row r="184" spans="1:6">
      <c r="A184" s="28">
        <v>171</v>
      </c>
      <c r="B184" s="26">
        <v>98323760</v>
      </c>
      <c r="C184" s="27" t="s">
        <v>1185</v>
      </c>
      <c r="D184" s="26"/>
      <c r="E184" s="26">
        <v>1930</v>
      </c>
      <c r="F184" s="29" t="str">
        <f>D184*E184</f>
        <v>0</v>
      </c>
    </row>
    <row r="185" spans="1:6">
      <c r="A185" s="28">
        <v>172</v>
      </c>
      <c r="B185" s="26">
        <v>98302825</v>
      </c>
      <c r="C185" s="27" t="s">
        <v>1186</v>
      </c>
      <c r="D185" s="26"/>
      <c r="E185" s="26">
        <v>280</v>
      </c>
      <c r="F185" s="29" t="str">
        <f>D185*E185</f>
        <v>0</v>
      </c>
    </row>
    <row r="186" spans="1:6">
      <c r="A186" s="28">
        <v>173</v>
      </c>
      <c r="B186" s="26">
        <v>98323841</v>
      </c>
      <c r="C186" s="27" t="s">
        <v>1187</v>
      </c>
      <c r="D186" s="26"/>
      <c r="E186" s="26">
        <v>495</v>
      </c>
      <c r="F186" s="29" t="str">
        <f>D186*E186</f>
        <v>0</v>
      </c>
    </row>
    <row r="187" spans="1:6">
      <c r="A187" s="28">
        <v>174</v>
      </c>
      <c r="B187" s="26">
        <v>98322649</v>
      </c>
      <c r="C187" s="27" t="s">
        <v>1188</v>
      </c>
      <c r="D187" s="26"/>
      <c r="E187" s="26">
        <v>520</v>
      </c>
      <c r="F187" s="29" t="str">
        <f>D187*E187</f>
        <v>0</v>
      </c>
    </row>
    <row r="188" spans="1:6">
      <c r="A188" s="28">
        <v>175</v>
      </c>
      <c r="B188" s="26">
        <v>98323842</v>
      </c>
      <c r="C188" s="27" t="s">
        <v>1189</v>
      </c>
      <c r="D188" s="26"/>
      <c r="E188" s="26">
        <v>675</v>
      </c>
      <c r="F188" s="29" t="str">
        <f>D188*E188</f>
        <v>0</v>
      </c>
    </row>
    <row r="189" spans="1:6">
      <c r="A189" s="28">
        <v>176</v>
      </c>
      <c r="B189" s="26">
        <v>98323843</v>
      </c>
      <c r="C189" s="27" t="s">
        <v>1190</v>
      </c>
      <c r="D189" s="26"/>
      <c r="E189" s="26">
        <v>675</v>
      </c>
      <c r="F189" s="29" t="str">
        <f>D189*E189</f>
        <v>0</v>
      </c>
    </row>
    <row r="190" spans="1:6">
      <c r="A190" s="28">
        <v>177</v>
      </c>
      <c r="B190" s="26">
        <v>98323844</v>
      </c>
      <c r="C190" s="27" t="s">
        <v>1191</v>
      </c>
      <c r="D190" s="26"/>
      <c r="E190" s="26">
        <v>1810</v>
      </c>
      <c r="F190" s="29" t="str">
        <f>D190*E190</f>
        <v>0</v>
      </c>
    </row>
    <row r="191" spans="1:6">
      <c r="A191" s="28">
        <v>178</v>
      </c>
      <c r="B191" s="26">
        <v>98323847</v>
      </c>
      <c r="C191" s="27" t="s">
        <v>1192</v>
      </c>
      <c r="D191" s="26"/>
      <c r="E191" s="26">
        <v>4515</v>
      </c>
      <c r="F191" s="29" t="str">
        <f>D191*E191</f>
        <v>0</v>
      </c>
    </row>
    <row r="192" spans="1:6">
      <c r="A192" s="28">
        <v>179</v>
      </c>
      <c r="B192" s="26">
        <v>98323846</v>
      </c>
      <c r="C192" s="27" t="s">
        <v>1193</v>
      </c>
      <c r="D192" s="26"/>
      <c r="E192" s="26">
        <v>4480</v>
      </c>
      <c r="F192" s="29" t="str">
        <f>D192*E192</f>
        <v>0</v>
      </c>
    </row>
    <row r="193" spans="1:6">
      <c r="A193" s="28">
        <v>180</v>
      </c>
      <c r="B193" s="26">
        <v>98323854</v>
      </c>
      <c r="C193" s="27" t="s">
        <v>1194</v>
      </c>
      <c r="D193" s="26"/>
      <c r="E193" s="26">
        <v>210</v>
      </c>
      <c r="F193" s="29" t="str">
        <f>D193*E193</f>
        <v>0</v>
      </c>
    </row>
    <row r="194" spans="1:6">
      <c r="A194" s="28">
        <v>181</v>
      </c>
      <c r="B194" s="26">
        <v>98323859</v>
      </c>
      <c r="C194" s="27" t="s">
        <v>1195</v>
      </c>
      <c r="D194" s="26"/>
      <c r="E194" s="26">
        <v>690</v>
      </c>
      <c r="F194" s="29" t="str">
        <f>D194*E194</f>
        <v>0</v>
      </c>
    </row>
    <row r="195" spans="1:6">
      <c r="A195" s="28">
        <v>182</v>
      </c>
      <c r="B195" s="26">
        <v>98323579</v>
      </c>
      <c r="C195" s="27" t="s">
        <v>1196</v>
      </c>
      <c r="D195" s="26"/>
      <c r="E195" s="26">
        <v>3572</v>
      </c>
      <c r="F195" s="29" t="str">
        <f>D195*E195</f>
        <v>0</v>
      </c>
    </row>
    <row r="196" spans="1:6">
      <c r="A196" s="28">
        <v>183</v>
      </c>
      <c r="B196" s="26">
        <v>98323913</v>
      </c>
      <c r="C196" s="27" t="s">
        <v>1197</v>
      </c>
      <c r="D196" s="26"/>
      <c r="E196" s="26">
        <v>2117</v>
      </c>
      <c r="F196" s="29" t="str">
        <f>D196*E196</f>
        <v>0</v>
      </c>
    </row>
    <row r="197" spans="1:6">
      <c r="A197" s="28">
        <v>184</v>
      </c>
      <c r="B197" s="26">
        <v>98323914</v>
      </c>
      <c r="C197" s="27" t="s">
        <v>1198</v>
      </c>
      <c r="D197" s="26"/>
      <c r="E197" s="26">
        <v>1520</v>
      </c>
      <c r="F197" s="29" t="str">
        <f>D197*E197</f>
        <v>0</v>
      </c>
    </row>
    <row r="198" spans="1:6">
      <c r="A198" s="28">
        <v>185</v>
      </c>
      <c r="B198" s="26">
        <v>98323919</v>
      </c>
      <c r="C198" s="27" t="s">
        <v>1199</v>
      </c>
      <c r="D198" s="26"/>
      <c r="E198" s="26">
        <v>22100</v>
      </c>
      <c r="F198" s="29" t="str">
        <f>D198*E198</f>
        <v>0</v>
      </c>
    </row>
    <row r="199" spans="1:6">
      <c r="A199" s="28">
        <v>186</v>
      </c>
      <c r="B199" s="26">
        <v>98323924</v>
      </c>
      <c r="C199" s="27" t="s">
        <v>1200</v>
      </c>
      <c r="D199" s="26"/>
      <c r="E199" s="26">
        <v>490</v>
      </c>
      <c r="F199" s="29" t="str">
        <f>D199*E199</f>
        <v>0</v>
      </c>
    </row>
    <row r="200" spans="1:6">
      <c r="A200" s="28">
        <v>187</v>
      </c>
      <c r="B200" s="26">
        <v>98323926</v>
      </c>
      <c r="C200" s="27" t="s">
        <v>1201</v>
      </c>
      <c r="D200" s="26"/>
      <c r="E200" s="26">
        <v>440</v>
      </c>
      <c r="F200" s="29" t="str">
        <f>D200*E200</f>
        <v>0</v>
      </c>
    </row>
    <row r="201" spans="1:6">
      <c r="A201" s="28">
        <v>188</v>
      </c>
      <c r="B201" s="26">
        <v>98323925</v>
      </c>
      <c r="C201" s="27" t="s">
        <v>1202</v>
      </c>
      <c r="D201" s="26"/>
      <c r="E201" s="26">
        <v>980</v>
      </c>
      <c r="F201" s="29" t="str">
        <f>D201*E201</f>
        <v>0</v>
      </c>
    </row>
    <row r="202" spans="1:6">
      <c r="A202" s="28">
        <v>189</v>
      </c>
      <c r="B202" s="26">
        <v>98323929</v>
      </c>
      <c r="C202" s="27" t="s">
        <v>1203</v>
      </c>
      <c r="D202" s="26"/>
      <c r="E202" s="26">
        <v>740</v>
      </c>
      <c r="F202" s="29" t="str">
        <f>D202*E202</f>
        <v>0</v>
      </c>
    </row>
    <row r="203" spans="1:6">
      <c r="A203" s="28">
        <v>190</v>
      </c>
      <c r="B203" s="26">
        <v>98324001</v>
      </c>
      <c r="C203" s="27" t="s">
        <v>1204</v>
      </c>
      <c r="D203" s="26"/>
      <c r="E203" s="26">
        <v>615</v>
      </c>
      <c r="F203" s="29" t="str">
        <f>D203*E203</f>
        <v>0</v>
      </c>
    </row>
    <row r="204" spans="1:6">
      <c r="A204" s="28">
        <v>191</v>
      </c>
      <c r="B204" s="26">
        <v>98323580</v>
      </c>
      <c r="C204" s="27" t="s">
        <v>1205</v>
      </c>
      <c r="D204" s="26"/>
      <c r="E204" s="26">
        <v>588</v>
      </c>
      <c r="F204" s="29" t="str">
        <f>D204*E204</f>
        <v>0</v>
      </c>
    </row>
    <row r="205" spans="1:6">
      <c r="A205" s="28">
        <v>192</v>
      </c>
      <c r="B205" s="26">
        <v>98323944</v>
      </c>
      <c r="C205" s="27" t="s">
        <v>1206</v>
      </c>
      <c r="D205" s="26"/>
      <c r="E205" s="26">
        <v>885</v>
      </c>
      <c r="F205" s="29" t="str">
        <f>D205*E205</f>
        <v>0</v>
      </c>
    </row>
    <row r="206" spans="1:6">
      <c r="A206" s="28">
        <v>193</v>
      </c>
      <c r="B206" s="26">
        <v>98323950</v>
      </c>
      <c r="C206" s="27" t="s">
        <v>1207</v>
      </c>
      <c r="D206" s="26"/>
      <c r="E206" s="26">
        <v>1630</v>
      </c>
      <c r="F206" s="29" t="str">
        <f>D206*E206</f>
        <v>0</v>
      </c>
    </row>
    <row r="207" spans="1:6">
      <c r="A207" s="28">
        <v>194</v>
      </c>
      <c r="B207" s="26">
        <v>98323951</v>
      </c>
      <c r="C207" s="27" t="s">
        <v>1208</v>
      </c>
      <c r="D207" s="26"/>
      <c r="E207" s="26">
        <v>1900</v>
      </c>
      <c r="F207" s="29" t="str">
        <f>D207*E207</f>
        <v>0</v>
      </c>
    </row>
    <row r="208" spans="1:6">
      <c r="A208" s="28">
        <v>195</v>
      </c>
      <c r="B208" s="26">
        <v>98323999</v>
      </c>
      <c r="C208" s="27" t="s">
        <v>1209</v>
      </c>
      <c r="D208" s="26"/>
      <c r="E208" s="26">
        <v>1455</v>
      </c>
      <c r="F208" s="29" t="str">
        <f>D208*E208</f>
        <v>0</v>
      </c>
    </row>
    <row r="209" spans="1:6">
      <c r="A209" s="28">
        <v>196</v>
      </c>
      <c r="B209" s="26">
        <v>98324000</v>
      </c>
      <c r="C209" s="27" t="s">
        <v>1210</v>
      </c>
      <c r="D209" s="26"/>
      <c r="E209" s="26">
        <v>3780</v>
      </c>
      <c r="F209" s="29" t="str">
        <f>D209*E209</f>
        <v>0</v>
      </c>
    </row>
    <row r="210" spans="1:6">
      <c r="A210" s="28">
        <v>197</v>
      </c>
      <c r="B210" s="26">
        <v>98324002</v>
      </c>
      <c r="C210" s="27" t="s">
        <v>1211</v>
      </c>
      <c r="D210" s="26"/>
      <c r="E210" s="26">
        <v>2570</v>
      </c>
      <c r="F210" s="29" t="str">
        <f>D210*E210</f>
        <v>0</v>
      </c>
    </row>
    <row r="211" spans="1:6">
      <c r="A211" s="28">
        <v>198</v>
      </c>
      <c r="B211" s="26">
        <v>98324003</v>
      </c>
      <c r="C211" s="27" t="s">
        <v>1212</v>
      </c>
      <c r="D211" s="26"/>
      <c r="E211" s="26">
        <v>2130</v>
      </c>
      <c r="F211" s="29" t="str">
        <f>D211*E211</f>
        <v>0</v>
      </c>
    </row>
    <row r="212" spans="1:6">
      <c r="A212" s="28">
        <v>199</v>
      </c>
      <c r="B212" s="26">
        <v>98324008</v>
      </c>
      <c r="C212" s="27" t="s">
        <v>1213</v>
      </c>
      <c r="D212" s="26"/>
      <c r="E212" s="26">
        <v>5813</v>
      </c>
      <c r="F212" s="29" t="str">
        <f>D212*E212</f>
        <v>0</v>
      </c>
    </row>
    <row r="213" spans="1:6">
      <c r="A213" s="28">
        <v>200</v>
      </c>
      <c r="B213" s="26">
        <v>98324014</v>
      </c>
      <c r="C213" s="27" t="s">
        <v>1214</v>
      </c>
      <c r="D213" s="26"/>
      <c r="E213" s="26">
        <v>1320</v>
      </c>
      <c r="F213" s="29" t="str">
        <f>D213*E213</f>
        <v>0</v>
      </c>
    </row>
    <row r="214" spans="1:6">
      <c r="A214" s="28">
        <v>201</v>
      </c>
      <c r="B214" s="26">
        <v>98323583</v>
      </c>
      <c r="C214" s="27" t="s">
        <v>1215</v>
      </c>
      <c r="D214" s="26"/>
      <c r="E214" s="26">
        <v>1980</v>
      </c>
      <c r="F214" s="29" t="str">
        <f>D214*E214</f>
        <v>0</v>
      </c>
    </row>
    <row r="215" spans="1:6">
      <c r="A215" s="28">
        <v>202</v>
      </c>
      <c r="B215" s="26">
        <v>98323582</v>
      </c>
      <c r="C215" s="27" t="s">
        <v>1216</v>
      </c>
      <c r="D215" s="26"/>
      <c r="E215" s="26">
        <v>3160</v>
      </c>
      <c r="F215" s="29" t="str">
        <f>D215*E215</f>
        <v>0</v>
      </c>
    </row>
    <row r="216" spans="1:6">
      <c r="A216" s="28">
        <v>203</v>
      </c>
      <c r="B216" s="26">
        <v>98323650</v>
      </c>
      <c r="C216" s="27" t="s">
        <v>1217</v>
      </c>
      <c r="D216" s="26"/>
      <c r="E216" s="26">
        <v>880</v>
      </c>
      <c r="F216" s="29" t="str">
        <f>D216*E216</f>
        <v>0</v>
      </c>
    </row>
    <row r="217" spans="1:6">
      <c r="A217" s="28">
        <v>204</v>
      </c>
      <c r="B217" s="26">
        <v>98335632</v>
      </c>
      <c r="C217" s="27" t="s">
        <v>1218</v>
      </c>
      <c r="D217" s="26"/>
      <c r="E217" s="26">
        <v>53440</v>
      </c>
      <c r="F217" s="29" t="str">
        <f>D217*E217</f>
        <v>0</v>
      </c>
    </row>
    <row r="218" spans="1:6">
      <c r="A218" s="28">
        <v>205</v>
      </c>
      <c r="B218" s="26">
        <v>98334360</v>
      </c>
      <c r="C218" s="27" t="s">
        <v>1219</v>
      </c>
      <c r="D218" s="26"/>
      <c r="E218" s="26">
        <v>7060</v>
      </c>
      <c r="F218" s="29" t="str">
        <f>D218*E218</f>
        <v>0</v>
      </c>
    </row>
    <row r="219" spans="1:6">
      <c r="A219" s="28">
        <v>206</v>
      </c>
      <c r="B219" s="26">
        <v>98334379</v>
      </c>
      <c r="C219" s="27" t="s">
        <v>1220</v>
      </c>
      <c r="D219" s="26"/>
      <c r="E219" s="26">
        <v>955</v>
      </c>
      <c r="F219" s="29" t="str">
        <f>D219*E219</f>
        <v>0</v>
      </c>
    </row>
    <row r="220" spans="1:6">
      <c r="A220" s="28">
        <v>207</v>
      </c>
      <c r="B220" s="26">
        <v>98334405</v>
      </c>
      <c r="C220" s="27" t="s">
        <v>1221</v>
      </c>
      <c r="D220" s="26"/>
      <c r="E220" s="26">
        <v>6200</v>
      </c>
      <c r="F220" s="29" t="str">
        <f>D220*E220</f>
        <v>0</v>
      </c>
    </row>
    <row r="221" spans="1:6">
      <c r="A221" s="28">
        <v>208</v>
      </c>
      <c r="B221" s="26">
        <v>98332663</v>
      </c>
      <c r="C221" s="27" t="s">
        <v>1222</v>
      </c>
      <c r="D221" s="26"/>
      <c r="E221" s="26">
        <v>5320</v>
      </c>
      <c r="F221" s="29" t="str">
        <f>D221*E221</f>
        <v>0</v>
      </c>
    </row>
    <row r="222" spans="1:6">
      <c r="A222" s="28">
        <v>209</v>
      </c>
      <c r="B222" s="26">
        <v>98332665</v>
      </c>
      <c r="C222" s="27" t="s">
        <v>1223</v>
      </c>
      <c r="D222" s="26"/>
      <c r="E222" s="26">
        <v>5958</v>
      </c>
      <c r="F222" s="29" t="str">
        <f>D222*E222</f>
        <v>0</v>
      </c>
    </row>
    <row r="223" spans="1:6">
      <c r="A223" s="28">
        <v>210</v>
      </c>
      <c r="B223" s="26">
        <v>98332687</v>
      </c>
      <c r="C223" s="27" t="s">
        <v>1224</v>
      </c>
      <c r="D223" s="26"/>
      <c r="E223" s="26">
        <v>1470</v>
      </c>
      <c r="F223" s="29" t="str">
        <f>D223*E223</f>
        <v>0</v>
      </c>
    </row>
    <row r="224" spans="1:6">
      <c r="A224" s="28">
        <v>211</v>
      </c>
      <c r="B224" s="26">
        <v>98332688</v>
      </c>
      <c r="C224" s="27" t="s">
        <v>1225</v>
      </c>
      <c r="D224" s="26"/>
      <c r="E224" s="26">
        <v>875</v>
      </c>
      <c r="F224" s="29" t="str">
        <f>D224*E224</f>
        <v>0</v>
      </c>
    </row>
    <row r="225" spans="1:6">
      <c r="A225" s="28">
        <v>212</v>
      </c>
      <c r="B225" s="26">
        <v>98335519</v>
      </c>
      <c r="C225" s="27" t="s">
        <v>1226</v>
      </c>
      <c r="D225" s="26"/>
      <c r="E225" s="26">
        <v>1920</v>
      </c>
      <c r="F225" s="29" t="str">
        <f>D225*E225</f>
        <v>0</v>
      </c>
    </row>
    <row r="226" spans="1:6">
      <c r="A226" s="28">
        <v>213</v>
      </c>
      <c r="B226" s="26">
        <v>98334229</v>
      </c>
      <c r="C226" s="27" t="s">
        <v>1227</v>
      </c>
      <c r="D226" s="26"/>
      <c r="E226" s="26">
        <v>1510</v>
      </c>
      <c r="F226" s="29" t="str">
        <f>D226*E226</f>
        <v>0</v>
      </c>
    </row>
    <row r="227" spans="1:6">
      <c r="A227" s="28">
        <v>214</v>
      </c>
      <c r="B227" s="26">
        <v>98334300</v>
      </c>
      <c r="C227" s="27" t="s">
        <v>1228</v>
      </c>
      <c r="D227" s="26"/>
      <c r="E227" s="26">
        <v>13310</v>
      </c>
      <c r="F227" s="29" t="str">
        <f>D227*E227</f>
        <v>0</v>
      </c>
    </row>
    <row r="228" spans="1:6">
      <c r="A228" s="28">
        <v>215</v>
      </c>
      <c r="B228" s="26">
        <v>98323672</v>
      </c>
      <c r="C228" s="27" t="s">
        <v>1229</v>
      </c>
      <c r="D228" s="26"/>
      <c r="E228" s="26">
        <v>1390</v>
      </c>
      <c r="F228" s="29" t="str">
        <f>D228*E228</f>
        <v>0</v>
      </c>
    </row>
    <row r="229" spans="1:6">
      <c r="A229" s="28">
        <v>216</v>
      </c>
      <c r="B229" s="26">
        <v>98334433</v>
      </c>
      <c r="C229" s="27" t="s">
        <v>1230</v>
      </c>
      <c r="D229" s="26"/>
      <c r="E229" s="26">
        <v>3260</v>
      </c>
      <c r="F229" s="29" t="str">
        <f>D229*E229</f>
        <v>0</v>
      </c>
    </row>
    <row r="230" spans="1:6">
      <c r="A230" s="28">
        <v>217</v>
      </c>
      <c r="B230" s="26">
        <v>98335171</v>
      </c>
      <c r="C230" s="27" t="s">
        <v>1231</v>
      </c>
      <c r="D230" s="26"/>
      <c r="E230" s="26">
        <v>1130</v>
      </c>
      <c r="F230" s="29" t="str">
        <f>D230*E230</f>
        <v>0</v>
      </c>
    </row>
    <row r="231" spans="1:6">
      <c r="A231" s="28">
        <v>218</v>
      </c>
      <c r="B231" s="26">
        <v>98335205</v>
      </c>
      <c r="C231" s="27" t="s">
        <v>1232</v>
      </c>
      <c r="D231" s="26"/>
      <c r="E231" s="26">
        <v>1210</v>
      </c>
      <c r="F231" s="29" t="str">
        <f>D231*E231</f>
        <v>0</v>
      </c>
    </row>
    <row r="232" spans="1:6">
      <c r="A232" s="28">
        <v>219</v>
      </c>
      <c r="B232" s="26">
        <v>98335217</v>
      </c>
      <c r="C232" s="27" t="s">
        <v>1233</v>
      </c>
      <c r="D232" s="26"/>
      <c r="E232" s="26">
        <v>1030</v>
      </c>
      <c r="F232" s="29" t="str">
        <f>D232*E232</f>
        <v>0</v>
      </c>
    </row>
    <row r="233" spans="1:6">
      <c r="A233" s="28">
        <v>220</v>
      </c>
      <c r="B233" s="26">
        <v>98335231</v>
      </c>
      <c r="C233" s="27" t="s">
        <v>1234</v>
      </c>
      <c r="D233" s="26"/>
      <c r="E233" s="26">
        <v>15510</v>
      </c>
      <c r="F233" s="29" t="str">
        <f>D233*E233</f>
        <v>0</v>
      </c>
    </row>
    <row r="234" spans="1:6">
      <c r="A234" s="28">
        <v>221</v>
      </c>
      <c r="B234" s="26">
        <v>98335212</v>
      </c>
      <c r="C234" s="27" t="s">
        <v>1235</v>
      </c>
      <c r="D234" s="26"/>
      <c r="E234" s="26">
        <v>1820</v>
      </c>
      <c r="F234" s="29" t="str">
        <f>D234*E234</f>
        <v>0</v>
      </c>
    </row>
    <row r="235" spans="1:6">
      <c r="A235" s="28">
        <v>222</v>
      </c>
      <c r="B235" s="26">
        <v>98335427</v>
      </c>
      <c r="C235" s="27" t="s">
        <v>1236</v>
      </c>
      <c r="D235" s="26"/>
      <c r="E235" s="26">
        <v>4750</v>
      </c>
      <c r="F235" s="29" t="str">
        <f>D235*E235</f>
        <v>0</v>
      </c>
    </row>
    <row r="236" spans="1:6">
      <c r="A236" s="28">
        <v>223</v>
      </c>
      <c r="B236" s="26">
        <v>98330214</v>
      </c>
      <c r="C236" s="27" t="s">
        <v>1237</v>
      </c>
      <c r="D236" s="26"/>
      <c r="E236" s="26">
        <v>283</v>
      </c>
      <c r="F236" s="29" t="str">
        <f>D236*E236</f>
        <v>0</v>
      </c>
    </row>
    <row r="237" spans="1:6">
      <c r="A237" s="28">
        <v>224</v>
      </c>
      <c r="B237" s="26">
        <v>98335480</v>
      </c>
      <c r="C237" s="27" t="s">
        <v>1238</v>
      </c>
      <c r="D237" s="26"/>
      <c r="E237" s="26">
        <v>1850</v>
      </c>
      <c r="F237" s="29" t="str">
        <f>D237*E237</f>
        <v>0</v>
      </c>
    </row>
    <row r="238" spans="1:6">
      <c r="A238" s="28">
        <v>225</v>
      </c>
      <c r="B238" s="26">
        <v>98335482</v>
      </c>
      <c r="C238" s="27" t="s">
        <v>1239</v>
      </c>
      <c r="D238" s="26"/>
      <c r="E238" s="26">
        <v>1810</v>
      </c>
      <c r="F238" s="29" t="str">
        <f>D238*E238</f>
        <v>0</v>
      </c>
    </row>
    <row r="239" spans="1:6">
      <c r="A239" s="28">
        <v>226</v>
      </c>
      <c r="B239" s="26">
        <v>98335540</v>
      </c>
      <c r="C239" s="27" t="s">
        <v>1240</v>
      </c>
      <c r="D239" s="26"/>
      <c r="E239" s="26">
        <v>1200</v>
      </c>
      <c r="F239" s="29" t="str">
        <f>D239*E239</f>
        <v>0</v>
      </c>
    </row>
    <row r="240" spans="1:6">
      <c r="A240" s="28">
        <v>227</v>
      </c>
      <c r="B240" s="26">
        <v>98335575</v>
      </c>
      <c r="C240" s="27" t="s">
        <v>1241</v>
      </c>
      <c r="D240" s="26"/>
      <c r="E240" s="26">
        <v>5160</v>
      </c>
      <c r="F240" s="29" t="str">
        <f>D240*E240</f>
        <v>0</v>
      </c>
    </row>
    <row r="241" spans="1:6">
      <c r="A241" s="28">
        <v>228</v>
      </c>
      <c r="B241" s="26">
        <v>98332617</v>
      </c>
      <c r="C241" s="27" t="s">
        <v>1242</v>
      </c>
      <c r="D241" s="26"/>
      <c r="E241" s="26">
        <v>425</v>
      </c>
      <c r="F241" s="29" t="str">
        <f>D241*E241</f>
        <v>0</v>
      </c>
    </row>
    <row r="242" spans="1:6">
      <c r="A242" s="28">
        <v>229</v>
      </c>
      <c r="B242" s="26">
        <v>98335585</v>
      </c>
      <c r="C242" s="27" t="s">
        <v>1243</v>
      </c>
      <c r="D242" s="26"/>
      <c r="E242" s="26">
        <v>2890</v>
      </c>
      <c r="F242" s="29" t="str">
        <f>D242*E242</f>
        <v>0</v>
      </c>
    </row>
    <row r="243" spans="1:6">
      <c r="A243" s="28">
        <v>230</v>
      </c>
      <c r="B243" s="26">
        <v>98323858</v>
      </c>
      <c r="C243" s="27" t="s">
        <v>1244</v>
      </c>
      <c r="D243" s="26"/>
      <c r="E243" s="26">
        <v>960</v>
      </c>
      <c r="F243" s="29" t="str">
        <f>D243*E243</f>
        <v>0</v>
      </c>
    </row>
    <row r="244" spans="1:6">
      <c r="A244" s="28">
        <v>231</v>
      </c>
      <c r="B244" s="26">
        <v>98335644</v>
      </c>
      <c r="C244" s="27" t="s">
        <v>1245</v>
      </c>
      <c r="D244" s="26"/>
      <c r="E244" s="26">
        <v>1220</v>
      </c>
      <c r="F244" s="29" t="str">
        <f>D244*E244</f>
        <v>0</v>
      </c>
    </row>
    <row r="245" spans="1:6">
      <c r="A245" s="28">
        <v>232</v>
      </c>
      <c r="B245" s="26">
        <v>98335650</v>
      </c>
      <c r="C245" s="27" t="s">
        <v>1246</v>
      </c>
      <c r="D245" s="26"/>
      <c r="E245" s="26">
        <v>730</v>
      </c>
      <c r="F245" s="29" t="str">
        <f>D245*E245</f>
        <v>0</v>
      </c>
    </row>
    <row r="246" spans="1:6">
      <c r="A246" s="28">
        <v>233</v>
      </c>
      <c r="B246" s="26">
        <v>98335677</v>
      </c>
      <c r="C246" s="27" t="s">
        <v>1247</v>
      </c>
      <c r="D246" s="26"/>
      <c r="E246" s="26">
        <v>1710</v>
      </c>
      <c r="F246" s="29" t="str">
        <f>D246*E246</f>
        <v>0</v>
      </c>
    </row>
    <row r="247" spans="1:6">
      <c r="A247" s="28">
        <v>234</v>
      </c>
      <c r="B247" s="26">
        <v>98323963</v>
      </c>
      <c r="C247" s="27" t="s">
        <v>1248</v>
      </c>
      <c r="D247" s="26"/>
      <c r="E247" s="26">
        <v>1130</v>
      </c>
      <c r="F247" s="29" t="str">
        <f>D247*E247</f>
        <v>0</v>
      </c>
    </row>
    <row r="248" spans="1:6">
      <c r="A248" s="28">
        <v>235</v>
      </c>
      <c r="B248" s="26">
        <v>98335745</v>
      </c>
      <c r="C248" s="27" t="s">
        <v>1249</v>
      </c>
      <c r="D248" s="26"/>
      <c r="E248" s="26">
        <v>550</v>
      </c>
      <c r="F248" s="29" t="str">
        <f>D248*E248</f>
        <v>0</v>
      </c>
    </row>
    <row r="249" spans="1:6">
      <c r="A249" s="28">
        <v>236</v>
      </c>
      <c r="B249" s="26">
        <v>98335751</v>
      </c>
      <c r="C249" s="27" t="s">
        <v>1250</v>
      </c>
      <c r="D249" s="26"/>
      <c r="E249" s="26">
        <v>790</v>
      </c>
      <c r="F249" s="29" t="str">
        <f>D249*E249</f>
        <v>0</v>
      </c>
    </row>
    <row r="250" spans="1:6">
      <c r="A250" s="28">
        <v>237</v>
      </c>
      <c r="B250" s="26">
        <v>98335772</v>
      </c>
      <c r="C250" s="27" t="s">
        <v>1251</v>
      </c>
      <c r="D250" s="26"/>
      <c r="E250" s="26">
        <v>3880</v>
      </c>
      <c r="F250" s="29" t="str">
        <f>D250*E250</f>
        <v>0</v>
      </c>
    </row>
    <row r="251" spans="1:6">
      <c r="A251" s="28">
        <v>238</v>
      </c>
      <c r="B251" s="26">
        <v>98334254</v>
      </c>
      <c r="C251" s="27" t="s">
        <v>1252</v>
      </c>
      <c r="D251" s="26"/>
      <c r="E251" s="26">
        <v>6815</v>
      </c>
      <c r="F251" s="29" t="str">
        <f>D251*E251</f>
        <v>0</v>
      </c>
    </row>
    <row r="252" spans="1:6">
      <c r="A252" s="28">
        <v>239</v>
      </c>
      <c r="B252" s="26">
        <v>98334411</v>
      </c>
      <c r="C252" s="27" t="s">
        <v>1253</v>
      </c>
      <c r="D252" s="26"/>
      <c r="E252" s="26">
        <v>6800</v>
      </c>
      <c r="F252" s="29" t="str">
        <f>D252*E252</f>
        <v>0</v>
      </c>
    </row>
    <row r="253" spans="1:6">
      <c r="A253" s="28">
        <v>240</v>
      </c>
      <c r="B253" s="26">
        <v>98335625</v>
      </c>
      <c r="C253" s="27" t="s">
        <v>1254</v>
      </c>
      <c r="D253" s="26"/>
      <c r="E253" s="26">
        <v>3080</v>
      </c>
      <c r="F253" s="29" t="str">
        <f>D253*E253</f>
        <v>0</v>
      </c>
    </row>
    <row r="254" spans="1:6">
      <c r="A254" s="28">
        <v>241</v>
      </c>
      <c r="B254" s="26">
        <v>98335555</v>
      </c>
      <c r="C254" s="27" t="s">
        <v>1255</v>
      </c>
      <c r="D254" s="26"/>
      <c r="E254" s="26">
        <v>5410</v>
      </c>
      <c r="F254" s="29" t="str">
        <f>D254*E254</f>
        <v>0</v>
      </c>
    </row>
    <row r="255" spans="1:6">
      <c r="A255" s="28">
        <v>242</v>
      </c>
      <c r="B255" s="26">
        <v>98335554</v>
      </c>
      <c r="C255" s="27" t="s">
        <v>1256</v>
      </c>
      <c r="D255" s="26"/>
      <c r="E255" s="26">
        <v>5580</v>
      </c>
      <c r="F255" s="29" t="str">
        <f>D255*E255</f>
        <v>0</v>
      </c>
    </row>
    <row r="256" spans="1:6">
      <c r="A256" s="28">
        <v>243</v>
      </c>
      <c r="B256" s="26">
        <v>98334359</v>
      </c>
      <c r="C256" s="27" t="s">
        <v>1257</v>
      </c>
      <c r="D256" s="26"/>
      <c r="E256" s="26">
        <v>6990</v>
      </c>
      <c r="F256" s="29" t="str">
        <f>D256*E256</f>
        <v>0</v>
      </c>
    </row>
    <row r="257" spans="1:6">
      <c r="A257" s="28">
        <v>244</v>
      </c>
      <c r="B257" s="26">
        <v>98324047</v>
      </c>
      <c r="C257" s="27" t="s">
        <v>1258</v>
      </c>
      <c r="D257" s="26"/>
      <c r="E257" s="26">
        <v>31330</v>
      </c>
      <c r="F257" s="29" t="str">
        <f>D257*E257</f>
        <v>0</v>
      </c>
    </row>
    <row r="258" spans="1:6">
      <c r="A258" s="28">
        <v>245</v>
      </c>
      <c r="B258" s="26">
        <v>98334399</v>
      </c>
      <c r="C258" s="27" t="s">
        <v>1259</v>
      </c>
      <c r="D258" s="26"/>
      <c r="E258" s="26">
        <v>1620</v>
      </c>
      <c r="F258" s="29" t="str">
        <f>D258*E258</f>
        <v>0</v>
      </c>
    </row>
    <row r="259" spans="1:6">
      <c r="A259" s="28">
        <v>246</v>
      </c>
      <c r="B259" s="26">
        <v>98335483</v>
      </c>
      <c r="C259" s="27" t="s">
        <v>1260</v>
      </c>
      <c r="D259" s="26"/>
      <c r="E259" s="26">
        <v>1490</v>
      </c>
      <c r="F259" s="29" t="str">
        <f>D259*E259</f>
        <v>0</v>
      </c>
    </row>
    <row r="260" spans="1:6">
      <c r="A260" s="28">
        <v>247</v>
      </c>
      <c r="B260" s="26">
        <v>98335484</v>
      </c>
      <c r="C260" s="27" t="s">
        <v>1261</v>
      </c>
      <c r="D260" s="26"/>
      <c r="E260" s="26">
        <v>3990</v>
      </c>
      <c r="F260" s="29" t="str">
        <f>D260*E260</f>
        <v>0</v>
      </c>
    </row>
    <row r="261" spans="1:6">
      <c r="A261" s="28">
        <v>248</v>
      </c>
      <c r="B261" s="26">
        <v>98335518</v>
      </c>
      <c r="C261" s="27" t="s">
        <v>1262</v>
      </c>
      <c r="D261" s="26"/>
      <c r="E261" s="26">
        <v>490</v>
      </c>
      <c r="F261" s="29" t="str">
        <f>D261*E261</f>
        <v>0</v>
      </c>
    </row>
    <row r="262" spans="1:6">
      <c r="A262" s="28">
        <v>249</v>
      </c>
      <c r="B262" s="26">
        <v>98335542</v>
      </c>
      <c r="C262" s="27" t="s">
        <v>1263</v>
      </c>
      <c r="D262" s="26"/>
      <c r="E262" s="26">
        <v>15660</v>
      </c>
      <c r="F262" s="29" t="str">
        <f>D262*E262</f>
        <v>0</v>
      </c>
    </row>
    <row r="263" spans="1:6">
      <c r="A263" s="28">
        <v>250</v>
      </c>
      <c r="B263" s="26">
        <v>98323829</v>
      </c>
      <c r="C263" s="27" t="s">
        <v>1264</v>
      </c>
      <c r="D263" s="26"/>
      <c r="E263" s="26">
        <v>5890</v>
      </c>
      <c r="F263" s="29" t="str">
        <f>D263*E263</f>
        <v>0</v>
      </c>
    </row>
    <row r="264" spans="1:6">
      <c r="A264" s="28">
        <v>251</v>
      </c>
      <c r="B264" s="26">
        <v>98335596</v>
      </c>
      <c r="C264" s="27" t="s">
        <v>1265</v>
      </c>
      <c r="D264" s="26"/>
      <c r="E264" s="26">
        <v>1720</v>
      </c>
      <c r="F264" s="29" t="str">
        <f>D264*E264</f>
        <v>0</v>
      </c>
    </row>
    <row r="265" spans="1:6">
      <c r="A265" s="28">
        <v>252</v>
      </c>
      <c r="B265" s="26">
        <v>98335638</v>
      </c>
      <c r="C265" s="27" t="s">
        <v>1266</v>
      </c>
      <c r="D265" s="26"/>
      <c r="E265" s="26">
        <v>1750</v>
      </c>
      <c r="F265" s="29" t="str">
        <f>D265*E265</f>
        <v>0</v>
      </c>
    </row>
    <row r="266" spans="1:6">
      <c r="A266" s="28">
        <v>253</v>
      </c>
      <c r="B266" s="26">
        <v>98335714</v>
      </c>
      <c r="C266" s="27" t="s">
        <v>1267</v>
      </c>
      <c r="D266" s="26"/>
      <c r="E266" s="26">
        <v>3900</v>
      </c>
      <c r="F266" s="29" t="str">
        <f>D266*E266</f>
        <v>0</v>
      </c>
    </row>
    <row r="267" spans="1:6">
      <c r="A267" s="28">
        <v>254</v>
      </c>
      <c r="B267" s="26">
        <v>98323932</v>
      </c>
      <c r="C267" s="27" t="s">
        <v>1268</v>
      </c>
      <c r="D267" s="26"/>
      <c r="E267" s="26">
        <v>1440</v>
      </c>
      <c r="F267" s="29" t="str">
        <f>D267*E267</f>
        <v>0</v>
      </c>
    </row>
    <row r="268" spans="1:6">
      <c r="A268" s="28">
        <v>255</v>
      </c>
      <c r="B268" s="26">
        <v>98335732</v>
      </c>
      <c r="C268" s="27" t="s">
        <v>1269</v>
      </c>
      <c r="D268" s="26"/>
      <c r="E268" s="26">
        <v>4990</v>
      </c>
      <c r="F268" s="29" t="str">
        <f>D268*E268</f>
        <v>0</v>
      </c>
    </row>
    <row r="269" spans="1:6">
      <c r="A269" s="28">
        <v>256</v>
      </c>
      <c r="B269" s="26">
        <v>98335887</v>
      </c>
      <c r="C269" s="27" t="s">
        <v>1270</v>
      </c>
      <c r="D269" s="26"/>
      <c r="E269" s="26">
        <v>8800</v>
      </c>
      <c r="F269" s="29" t="str">
        <f>D269*E269</f>
        <v>0</v>
      </c>
    </row>
    <row r="270" spans="1:6">
      <c r="A270" s="28">
        <v>257</v>
      </c>
      <c r="B270" s="26">
        <v>98332664</v>
      </c>
      <c r="C270" s="27" t="s">
        <v>1271</v>
      </c>
      <c r="D270" s="26"/>
      <c r="E270" s="26">
        <v>15539</v>
      </c>
      <c r="F270" s="29" t="str">
        <f>D270*E270</f>
        <v>0</v>
      </c>
    </row>
    <row r="271" spans="1:6">
      <c r="A271" s="28">
        <v>258</v>
      </c>
      <c r="B271" s="26">
        <v>98324045</v>
      </c>
      <c r="C271" s="27" t="s">
        <v>1272</v>
      </c>
      <c r="D271" s="26"/>
      <c r="E271" s="26">
        <v>22680</v>
      </c>
      <c r="F271" s="29" t="str">
        <f>D271*E271</f>
        <v>0</v>
      </c>
    </row>
    <row r="272" spans="1:6">
      <c r="A272" s="28">
        <v>259</v>
      </c>
      <c r="B272" s="26">
        <v>98334413</v>
      </c>
      <c r="C272" s="27" t="s">
        <v>1273</v>
      </c>
      <c r="D272" s="26"/>
      <c r="E272" s="26">
        <v>6970</v>
      </c>
      <c r="F272" s="29" t="str">
        <f>D272*E272</f>
        <v>0</v>
      </c>
    </row>
    <row r="273" spans="1:6">
      <c r="A273" s="28">
        <v>260</v>
      </c>
      <c r="B273" s="26">
        <v>98335624</v>
      </c>
      <c r="C273" s="27" t="s">
        <v>1274</v>
      </c>
      <c r="D273" s="26"/>
      <c r="E273" s="26">
        <v>3120</v>
      </c>
      <c r="F273" s="29" t="str">
        <f>D273*E273</f>
        <v>0</v>
      </c>
    </row>
    <row r="274" spans="1:6">
      <c r="A274" s="28">
        <v>261</v>
      </c>
      <c r="B274" s="26">
        <v>98335639</v>
      </c>
      <c r="C274" s="27" t="s">
        <v>1275</v>
      </c>
      <c r="D274" s="26"/>
      <c r="E274" s="26">
        <v>35280</v>
      </c>
      <c r="F274" s="29" t="str">
        <f>D274*E274</f>
        <v>0</v>
      </c>
    </row>
    <row r="275" spans="1:6">
      <c r="A275" s="28">
        <v>262</v>
      </c>
      <c r="B275" s="26">
        <v>98335686</v>
      </c>
      <c r="C275" s="27" t="s">
        <v>1276</v>
      </c>
      <c r="D275" s="26"/>
      <c r="E275" s="26">
        <v>3800</v>
      </c>
      <c r="F275" s="29" t="str">
        <f>D275*E275</f>
        <v>0</v>
      </c>
    </row>
    <row r="276" spans="1:6">
      <c r="A276" s="28">
        <v>263</v>
      </c>
      <c r="B276" s="26">
        <v>98335743</v>
      </c>
      <c r="C276" s="27" t="s">
        <v>1277</v>
      </c>
      <c r="D276" s="26"/>
      <c r="E276" s="26">
        <v>440</v>
      </c>
      <c r="F276" s="29" t="str">
        <f>D276*E276</f>
        <v>0</v>
      </c>
    </row>
    <row r="277" spans="1:6">
      <c r="A277" s="28">
        <v>264</v>
      </c>
      <c r="B277" s="26">
        <v>98335850</v>
      </c>
      <c r="C277" s="27" t="s">
        <v>1278</v>
      </c>
      <c r="D277" s="26"/>
      <c r="E277" s="26">
        <v>1050</v>
      </c>
      <c r="F277" s="29" t="str">
        <f>D277*E277</f>
        <v>0</v>
      </c>
    </row>
    <row r="278" spans="1:6">
      <c r="A278" s="28">
        <v>265</v>
      </c>
      <c r="B278" s="26">
        <v>98334327</v>
      </c>
      <c r="C278" s="27" t="s">
        <v>1279</v>
      </c>
      <c r="D278" s="26"/>
      <c r="E278" s="26">
        <v>1225</v>
      </c>
      <c r="F278" s="29" t="str">
        <f>D278*E278</f>
        <v>0</v>
      </c>
    </row>
    <row r="279" spans="1:6">
      <c r="A279" s="28">
        <v>266</v>
      </c>
      <c r="B279" s="26">
        <v>98335848</v>
      </c>
      <c r="C279" s="27" t="s">
        <v>1280</v>
      </c>
      <c r="D279" s="26"/>
      <c r="E279" s="26">
        <v>450</v>
      </c>
      <c r="F279" s="29" t="str">
        <f>D279*E279</f>
        <v>0</v>
      </c>
    </row>
    <row r="280" spans="1:6">
      <c r="A280" s="28">
        <v>267</v>
      </c>
      <c r="B280" s="26">
        <v>98332668</v>
      </c>
      <c r="C280" s="27" t="s">
        <v>1281</v>
      </c>
      <c r="D280" s="26"/>
      <c r="E280" s="26">
        <v>1880</v>
      </c>
      <c r="F280" s="29" t="str">
        <f>D280*E280</f>
        <v>0</v>
      </c>
    </row>
    <row r="281" spans="1:6">
      <c r="A281" s="28">
        <v>268</v>
      </c>
      <c r="B281" s="26">
        <v>98332689</v>
      </c>
      <c r="C281" s="27" t="s">
        <v>1282</v>
      </c>
      <c r="D281" s="26"/>
      <c r="E281" s="26">
        <v>1168</v>
      </c>
      <c r="F281" s="29" t="str">
        <f>D281*E281</f>
        <v>0</v>
      </c>
    </row>
    <row r="282" spans="1:6">
      <c r="A282" s="28">
        <v>269</v>
      </c>
      <c r="B282" s="26">
        <v>98324020</v>
      </c>
      <c r="C282" s="27" t="s">
        <v>1283</v>
      </c>
      <c r="D282" s="26"/>
      <c r="E282" s="26">
        <v>580</v>
      </c>
      <c r="F282" s="29" t="str">
        <f>D282*E282</f>
        <v>0</v>
      </c>
    </row>
    <row r="283" spans="1:6">
      <c r="A283" s="28">
        <v>270</v>
      </c>
      <c r="B283" s="26">
        <v>98334361</v>
      </c>
      <c r="C283" s="27" t="s">
        <v>1284</v>
      </c>
      <c r="D283" s="26"/>
      <c r="E283" s="26">
        <v>7090</v>
      </c>
      <c r="F283" s="29" t="str">
        <f>D283*E283</f>
        <v>0</v>
      </c>
    </row>
    <row r="284" spans="1:6">
      <c r="A284" s="28">
        <v>271</v>
      </c>
      <c r="B284" s="26">
        <v>98334435</v>
      </c>
      <c r="C284" s="27" t="s">
        <v>1285</v>
      </c>
      <c r="D284" s="26"/>
      <c r="E284" s="26">
        <v>3260</v>
      </c>
      <c r="F284" s="29" t="str">
        <f>D284*E284</f>
        <v>0</v>
      </c>
    </row>
    <row r="285" spans="1:6">
      <c r="A285" s="28">
        <v>272</v>
      </c>
      <c r="B285" s="26">
        <v>98335154</v>
      </c>
      <c r="C285" s="27" t="s">
        <v>1286</v>
      </c>
      <c r="D285" s="26"/>
      <c r="E285" s="26">
        <v>3890</v>
      </c>
      <c r="F285" s="29" t="str">
        <f>D285*E285</f>
        <v>0</v>
      </c>
    </row>
    <row r="286" spans="1:6">
      <c r="A286" s="28">
        <v>273</v>
      </c>
      <c r="B286" s="26">
        <v>98335214</v>
      </c>
      <c r="C286" s="27" t="s">
        <v>1287</v>
      </c>
      <c r="D286" s="26"/>
      <c r="E286" s="26">
        <v>4560</v>
      </c>
      <c r="F286" s="29" t="str">
        <f>D286*E286</f>
        <v>0</v>
      </c>
    </row>
    <row r="287" spans="1:6">
      <c r="A287" s="28">
        <v>274</v>
      </c>
      <c r="B287" s="26">
        <v>98335178</v>
      </c>
      <c r="C287" s="27" t="s">
        <v>1288</v>
      </c>
      <c r="D287" s="26"/>
      <c r="E287" s="26">
        <v>910</v>
      </c>
      <c r="F287" s="29" t="str">
        <f>D287*E287</f>
        <v>0</v>
      </c>
    </row>
    <row r="288" spans="1:6">
      <c r="A288" s="28">
        <v>275</v>
      </c>
      <c r="B288" s="26">
        <v>98330213</v>
      </c>
      <c r="C288" s="27" t="s">
        <v>1289</v>
      </c>
      <c r="D288" s="26"/>
      <c r="E288" s="26">
        <v>5890</v>
      </c>
      <c r="F288" s="29" t="str">
        <f>D288*E288</f>
        <v>0</v>
      </c>
    </row>
    <row r="289" spans="1:6">
      <c r="A289" s="28">
        <v>276</v>
      </c>
      <c r="B289" s="26">
        <v>98335211</v>
      </c>
      <c r="C289" s="27" t="s">
        <v>1290</v>
      </c>
      <c r="D289" s="26"/>
      <c r="E289" s="26">
        <v>3750</v>
      </c>
      <c r="F289" s="29" t="str">
        <f>D289*E289</f>
        <v>0</v>
      </c>
    </row>
    <row r="290" spans="1:6">
      <c r="A290" s="28">
        <v>277</v>
      </c>
      <c r="B290" s="26">
        <v>98335218</v>
      </c>
      <c r="C290" s="27" t="s">
        <v>1291</v>
      </c>
      <c r="D290" s="26"/>
      <c r="E290" s="26">
        <v>4220</v>
      </c>
      <c r="F290" s="29" t="str">
        <f>D290*E290</f>
        <v>0</v>
      </c>
    </row>
    <row r="291" spans="1:6">
      <c r="A291" s="28">
        <v>278</v>
      </c>
      <c r="B291" s="26">
        <v>98335236</v>
      </c>
      <c r="C291" s="27" t="s">
        <v>1292</v>
      </c>
      <c r="D291" s="26"/>
      <c r="E291" s="26">
        <v>15890</v>
      </c>
      <c r="F291" s="29" t="str">
        <f>D291*E291</f>
        <v>0</v>
      </c>
    </row>
    <row r="292" spans="1:6">
      <c r="A292" s="28">
        <v>279</v>
      </c>
      <c r="B292" s="26">
        <v>98335428</v>
      </c>
      <c r="C292" s="27" t="s">
        <v>1293</v>
      </c>
      <c r="D292" s="26"/>
      <c r="E292" s="26">
        <v>4550</v>
      </c>
      <c r="F292" s="29" t="str">
        <f>D292*E292</f>
        <v>0</v>
      </c>
    </row>
    <row r="293" spans="1:6">
      <c r="A293" s="28">
        <v>280</v>
      </c>
      <c r="B293" s="26">
        <v>98324048</v>
      </c>
      <c r="C293" s="27" t="s">
        <v>1294</v>
      </c>
      <c r="D293" s="26"/>
      <c r="E293" s="26">
        <v>3383</v>
      </c>
      <c r="F293" s="29" t="str">
        <f>D293*E293</f>
        <v>0</v>
      </c>
    </row>
    <row r="294" spans="1:6">
      <c r="A294" s="28">
        <v>281</v>
      </c>
      <c r="B294" s="26">
        <v>98335513</v>
      </c>
      <c r="C294" s="27" t="s">
        <v>1295</v>
      </c>
      <c r="D294" s="26"/>
      <c r="E294" s="26">
        <v>5750</v>
      </c>
      <c r="F294" s="29" t="str">
        <f>D294*E294</f>
        <v>0</v>
      </c>
    </row>
    <row r="295" spans="1:6">
      <c r="A295" s="28">
        <v>282</v>
      </c>
      <c r="B295" s="26">
        <v>98335514</v>
      </c>
      <c r="C295" s="27" t="s">
        <v>1296</v>
      </c>
      <c r="D295" s="26"/>
      <c r="E295" s="26">
        <v>4955</v>
      </c>
      <c r="F295" s="29" t="str">
        <f>D295*E295</f>
        <v>0</v>
      </c>
    </row>
    <row r="296" spans="1:6">
      <c r="A296" s="28">
        <v>283</v>
      </c>
      <c r="B296" s="26">
        <v>98335527</v>
      </c>
      <c r="C296" s="27" t="s">
        <v>1297</v>
      </c>
      <c r="D296" s="26"/>
      <c r="E296" s="26">
        <v>3850</v>
      </c>
      <c r="F296" s="29" t="str">
        <f>D296*E296</f>
        <v>0</v>
      </c>
    </row>
    <row r="297" spans="1:6">
      <c r="A297" s="28">
        <v>284</v>
      </c>
      <c r="B297" s="26">
        <v>98335543</v>
      </c>
      <c r="C297" s="27" t="s">
        <v>1298</v>
      </c>
      <c r="D297" s="26"/>
      <c r="E297" s="26">
        <v>7890</v>
      </c>
      <c r="F297" s="29" t="str">
        <f>D297*E297</f>
        <v>0</v>
      </c>
    </row>
    <row r="298" spans="1:6">
      <c r="A298" s="28">
        <v>285</v>
      </c>
      <c r="B298" s="26">
        <v>98335548</v>
      </c>
      <c r="C298" s="27" t="s">
        <v>1299</v>
      </c>
      <c r="D298" s="26"/>
      <c r="E298" s="26">
        <v>495</v>
      </c>
      <c r="F298" s="29" t="str">
        <f>D298*E298</f>
        <v>0</v>
      </c>
    </row>
    <row r="299" spans="1:6">
      <c r="A299" s="28">
        <v>286</v>
      </c>
      <c r="B299" s="26">
        <v>98335570</v>
      </c>
      <c r="C299" s="27" t="s">
        <v>1300</v>
      </c>
      <c r="D299" s="26"/>
      <c r="E299" s="26">
        <v>420</v>
      </c>
      <c r="F299" s="29" t="str">
        <f>D299*E299</f>
        <v>0</v>
      </c>
    </row>
    <row r="300" spans="1:6">
      <c r="A300" s="28">
        <v>287</v>
      </c>
      <c r="B300" s="26">
        <v>98335571</v>
      </c>
      <c r="C300" s="27" t="s">
        <v>1301</v>
      </c>
      <c r="D300" s="26"/>
      <c r="E300" s="26">
        <v>2530</v>
      </c>
      <c r="F300" s="29" t="str">
        <f>D300*E300</f>
        <v>0</v>
      </c>
    </row>
    <row r="301" spans="1:6">
      <c r="A301" s="28">
        <v>288</v>
      </c>
      <c r="B301" s="26">
        <v>98335577</v>
      </c>
      <c r="C301" s="27" t="s">
        <v>1302</v>
      </c>
      <c r="D301" s="26"/>
      <c r="E301" s="26">
        <v>520</v>
      </c>
      <c r="F301" s="29" t="str">
        <f>D301*E301</f>
        <v>0</v>
      </c>
    </row>
    <row r="302" spans="1:6">
      <c r="A302" s="28">
        <v>289</v>
      </c>
      <c r="B302" s="26">
        <v>98335578</v>
      </c>
      <c r="C302" s="27" t="s">
        <v>1303</v>
      </c>
      <c r="D302" s="26"/>
      <c r="E302" s="26">
        <v>8840</v>
      </c>
      <c r="F302" s="29" t="str">
        <f>D302*E302</f>
        <v>0</v>
      </c>
    </row>
    <row r="303" spans="1:6">
      <c r="A303" s="28">
        <v>290</v>
      </c>
      <c r="B303" s="26">
        <v>98335581</v>
      </c>
      <c r="C303" s="27" t="s">
        <v>1304</v>
      </c>
      <c r="D303" s="26"/>
      <c r="E303" s="26">
        <v>6110</v>
      </c>
      <c r="F303" s="29" t="str">
        <f>D303*E303</f>
        <v>0</v>
      </c>
    </row>
    <row r="304" spans="1:6">
      <c r="A304" s="28">
        <v>291</v>
      </c>
      <c r="B304" s="26">
        <v>98305137</v>
      </c>
      <c r="C304" s="27" t="s">
        <v>1305</v>
      </c>
      <c r="D304" s="26"/>
      <c r="E304" s="26">
        <v>630</v>
      </c>
      <c r="F304" s="29" t="str">
        <f>D304*E304</f>
        <v>0</v>
      </c>
    </row>
    <row r="305" spans="1:6">
      <c r="A305" s="28">
        <v>292</v>
      </c>
      <c r="B305" s="26">
        <v>98335642</v>
      </c>
      <c r="C305" s="27" t="s">
        <v>1306</v>
      </c>
      <c r="D305" s="26"/>
      <c r="E305" s="26">
        <v>680</v>
      </c>
      <c r="F305" s="29" t="str">
        <f>D305*E305</f>
        <v>0</v>
      </c>
    </row>
    <row r="306" spans="1:6">
      <c r="A306" s="28">
        <v>293</v>
      </c>
      <c r="B306" s="26">
        <v>98330221</v>
      </c>
      <c r="C306" s="27" t="s">
        <v>1307</v>
      </c>
      <c r="D306" s="26"/>
      <c r="E306" s="26">
        <v>960</v>
      </c>
      <c r="F306" s="29" t="str">
        <f>D306*E306</f>
        <v>0</v>
      </c>
    </row>
    <row r="307" spans="1:6">
      <c r="A307" s="28">
        <v>294</v>
      </c>
      <c r="B307" s="26">
        <v>98323928</v>
      </c>
      <c r="C307" s="27" t="s">
        <v>1308</v>
      </c>
      <c r="D307" s="26"/>
      <c r="E307" s="26">
        <v>915</v>
      </c>
      <c r="F307" s="29" t="str">
        <f>D307*E307</f>
        <v>0</v>
      </c>
    </row>
    <row r="308" spans="1:6">
      <c r="A308" s="28">
        <v>295</v>
      </c>
      <c r="B308" s="26">
        <v>98335737</v>
      </c>
      <c r="C308" s="27" t="s">
        <v>1309</v>
      </c>
      <c r="D308" s="26"/>
      <c r="E308" s="26">
        <v>980</v>
      </c>
      <c r="F308" s="29" t="str">
        <f>D308*E308</f>
        <v>0</v>
      </c>
    </row>
    <row r="309" spans="1:6">
      <c r="A309" s="28">
        <v>296</v>
      </c>
      <c r="B309" s="26">
        <v>98325233</v>
      </c>
      <c r="C309" s="27" t="s">
        <v>1310</v>
      </c>
      <c r="D309" s="26"/>
      <c r="E309" s="26">
        <v>2130</v>
      </c>
      <c r="F309" s="29" t="str">
        <f>D309*E309</f>
        <v>0</v>
      </c>
    </row>
    <row r="310" spans="1:6">
      <c r="A310" s="28">
        <v>297</v>
      </c>
      <c r="B310" s="26">
        <v>98323960</v>
      </c>
      <c r="C310" s="27" t="s">
        <v>1311</v>
      </c>
      <c r="D310" s="26"/>
      <c r="E310" s="26">
        <v>290</v>
      </c>
      <c r="F310" s="29" t="str">
        <f>D310*E310</f>
        <v>0</v>
      </c>
    </row>
    <row r="311" spans="1:6">
      <c r="A311" s="28">
        <v>298</v>
      </c>
      <c r="B311" s="26">
        <v>98323967</v>
      </c>
      <c r="C311" s="27" t="s">
        <v>1312</v>
      </c>
      <c r="D311" s="26"/>
      <c r="E311" s="26">
        <v>930</v>
      </c>
      <c r="F311" s="29" t="str">
        <f>D311*E311</f>
        <v>0</v>
      </c>
    </row>
    <row r="312" spans="1:6">
      <c r="A312" s="28">
        <v>299</v>
      </c>
      <c r="B312" s="26">
        <v>98335748</v>
      </c>
      <c r="C312" s="27" t="s">
        <v>1313</v>
      </c>
      <c r="D312" s="26"/>
      <c r="E312" s="26">
        <v>6900</v>
      </c>
      <c r="F312" s="29" t="str">
        <f>D312*E312</f>
        <v>0</v>
      </c>
    </row>
    <row r="313" spans="1:6">
      <c r="A313" s="28">
        <v>300</v>
      </c>
      <c r="B313" s="26">
        <v>98332652</v>
      </c>
      <c r="C313" s="27" t="s">
        <v>1314</v>
      </c>
      <c r="D313" s="26"/>
      <c r="E313" s="26">
        <v>970</v>
      </c>
      <c r="F313" s="29" t="str">
        <f>D313*E313</f>
        <v>0</v>
      </c>
    </row>
    <row r="314" spans="1:6">
      <c r="A314" s="28">
        <v>301</v>
      </c>
      <c r="B314" s="26">
        <v>98335774</v>
      </c>
      <c r="C314" s="27" t="s">
        <v>1315</v>
      </c>
      <c r="D314" s="26"/>
      <c r="E314" s="26">
        <v>1540</v>
      </c>
      <c r="F314" s="29" t="str">
        <f>D314*E314</f>
        <v>0</v>
      </c>
    </row>
    <row r="315" spans="1:6">
      <c r="A315" s="28">
        <v>302</v>
      </c>
      <c r="B315" s="26">
        <v>98324004</v>
      </c>
      <c r="C315" s="27" t="s">
        <v>1316</v>
      </c>
      <c r="D315" s="26"/>
      <c r="E315" s="26">
        <v>6390</v>
      </c>
      <c r="F315" s="29" t="str">
        <f>D315*E315</f>
        <v>0</v>
      </c>
    </row>
    <row r="316" spans="1:6">
      <c r="A316" s="28">
        <v>303</v>
      </c>
      <c r="B316" s="26">
        <v>98335796</v>
      </c>
      <c r="C316" s="27" t="s">
        <v>1317</v>
      </c>
      <c r="D316" s="26"/>
      <c r="E316" s="26">
        <v>1680</v>
      </c>
      <c r="F316" s="29" t="str">
        <f>D316*E316</f>
        <v>0</v>
      </c>
    </row>
    <row r="317" spans="1:6">
      <c r="A317" s="28">
        <v>304</v>
      </c>
      <c r="B317" s="26">
        <v>98324010</v>
      </c>
      <c r="C317" s="27" t="s">
        <v>1318</v>
      </c>
      <c r="D317" s="26"/>
      <c r="E317" s="26">
        <v>642</v>
      </c>
      <c r="F317" s="29" t="str">
        <f>D317*E317</f>
        <v>0</v>
      </c>
    </row>
    <row r="318" spans="1:6">
      <c r="A318" s="28">
        <v>305</v>
      </c>
      <c r="B318" s="26">
        <v>98324040</v>
      </c>
      <c r="C318" s="27" t="s">
        <v>1319</v>
      </c>
      <c r="D318" s="26"/>
      <c r="E318" s="26">
        <v>390</v>
      </c>
      <c r="F318" s="29" t="str">
        <f>D318*E318</f>
        <v>0</v>
      </c>
    </row>
    <row r="319" spans="1:6">
      <c r="A319" s="28">
        <v>306</v>
      </c>
      <c r="B319" s="26">
        <v>98334358</v>
      </c>
      <c r="C319" s="27" t="s">
        <v>1320</v>
      </c>
      <c r="D319" s="26"/>
      <c r="E319" s="26">
        <v>7320</v>
      </c>
      <c r="F319" s="29" t="str">
        <f>D319*E319</f>
        <v>0</v>
      </c>
    </row>
    <row r="320" spans="1:6">
      <c r="A320" s="28">
        <v>307</v>
      </c>
      <c r="B320" s="26">
        <v>98334414</v>
      </c>
      <c r="C320" s="27" t="s">
        <v>1321</v>
      </c>
      <c r="D320" s="26"/>
      <c r="E320" s="26">
        <v>7300</v>
      </c>
      <c r="F320" s="29" t="str">
        <f>D320*E320</f>
        <v>0</v>
      </c>
    </row>
    <row r="321" spans="1:6">
      <c r="A321" s="28">
        <v>308</v>
      </c>
      <c r="B321" s="26">
        <v>98335629</v>
      </c>
      <c r="C321" s="27" t="s">
        <v>1322</v>
      </c>
      <c r="D321" s="26"/>
      <c r="E321" s="26">
        <v>2500</v>
      </c>
      <c r="F321" s="29" t="str">
        <f>D321*E321</f>
        <v>0</v>
      </c>
    </row>
    <row r="322" spans="1:6">
      <c r="A322" s="28">
        <v>309</v>
      </c>
      <c r="B322" s="26">
        <v>98335846</v>
      </c>
      <c r="C322" s="27" t="s">
        <v>1323</v>
      </c>
      <c r="D322" s="26"/>
      <c r="E322" s="26">
        <v>680</v>
      </c>
      <c r="F322" s="29" t="str">
        <f>D322*E322</f>
        <v>0</v>
      </c>
    </row>
    <row r="323" spans="1:6">
      <c r="A323" s="28">
        <v>310</v>
      </c>
      <c r="B323" s="26">
        <v>98330222</v>
      </c>
      <c r="C323" s="27" t="s">
        <v>1324</v>
      </c>
      <c r="D323" s="26"/>
      <c r="E323" s="26">
        <v>300</v>
      </c>
      <c r="F323" s="29" t="str">
        <f>D323*E323</f>
        <v>0</v>
      </c>
    </row>
    <row r="324" spans="1:6">
      <c r="A324" s="28">
        <v>311</v>
      </c>
      <c r="B324" s="26">
        <v>98332657</v>
      </c>
      <c r="C324" s="27" t="s">
        <v>1325</v>
      </c>
      <c r="D324" s="26"/>
      <c r="E324" s="26">
        <v>1720</v>
      </c>
      <c r="F324" s="29" t="str">
        <f>D324*E324</f>
        <v>0</v>
      </c>
    </row>
    <row r="325" spans="1:6">
      <c r="A325" s="28">
        <v>312</v>
      </c>
      <c r="B325" s="26">
        <v>98334365</v>
      </c>
      <c r="C325" s="27" t="s">
        <v>1326</v>
      </c>
      <c r="D325" s="26"/>
      <c r="E325" s="26">
        <v>1225</v>
      </c>
      <c r="F325" s="29" t="str">
        <f>D325*E325</f>
        <v>0</v>
      </c>
    </row>
    <row r="326" spans="1:6">
      <c r="A326" s="28">
        <v>313</v>
      </c>
      <c r="B326" s="26">
        <v>98335176</v>
      </c>
      <c r="C326" s="27" t="s">
        <v>1327</v>
      </c>
      <c r="D326" s="26"/>
      <c r="E326" s="26">
        <v>910</v>
      </c>
      <c r="F326" s="29" t="str">
        <f>D326*E326</f>
        <v>0</v>
      </c>
    </row>
    <row r="327" spans="1:6">
      <c r="A327" s="28">
        <v>314</v>
      </c>
      <c r="B327" s="26">
        <v>98335215</v>
      </c>
      <c r="C327" s="27" t="s">
        <v>1328</v>
      </c>
      <c r="D327" s="26"/>
      <c r="E327" s="26">
        <v>3880</v>
      </c>
      <c r="F327" s="29" t="str">
        <f>D327*E327</f>
        <v>0</v>
      </c>
    </row>
    <row r="328" spans="1:6">
      <c r="A328" s="28">
        <v>315</v>
      </c>
      <c r="B328" s="26">
        <v>98335216</v>
      </c>
      <c r="C328" s="27" t="s">
        <v>1329</v>
      </c>
      <c r="D328" s="26"/>
      <c r="E328" s="26">
        <v>1950</v>
      </c>
      <c r="F328" s="29" t="str">
        <f>D328*E328</f>
        <v>0</v>
      </c>
    </row>
    <row r="329" spans="1:6">
      <c r="A329" s="28">
        <v>316</v>
      </c>
      <c r="B329" s="26">
        <v>98335235</v>
      </c>
      <c r="C329" s="27" t="s">
        <v>1330</v>
      </c>
      <c r="D329" s="26"/>
      <c r="E329" s="26">
        <v>1550</v>
      </c>
      <c r="F329" s="29" t="str">
        <f>D329*E329</f>
        <v>0</v>
      </c>
    </row>
    <row r="330" spans="1:6">
      <c r="A330" s="28">
        <v>317</v>
      </c>
      <c r="B330" s="26">
        <v>98335240</v>
      </c>
      <c r="C330" s="27" t="s">
        <v>1331</v>
      </c>
      <c r="D330" s="26"/>
      <c r="E330" s="26">
        <v>480</v>
      </c>
      <c r="F330" s="29" t="str">
        <f>D330*E330</f>
        <v>0</v>
      </c>
    </row>
    <row r="331" spans="1:6">
      <c r="A331" s="28">
        <v>318</v>
      </c>
      <c r="B331" s="26">
        <v>98335241</v>
      </c>
      <c r="C331" s="27" t="s">
        <v>1332</v>
      </c>
      <c r="D331" s="26"/>
      <c r="E331" s="26">
        <v>830</v>
      </c>
      <c r="F331" s="29" t="str">
        <f>D331*E331</f>
        <v>0</v>
      </c>
    </row>
    <row r="332" spans="1:6">
      <c r="A332" s="28">
        <v>319</v>
      </c>
      <c r="B332" s="26">
        <v>98335422</v>
      </c>
      <c r="C332" s="27" t="s">
        <v>1333</v>
      </c>
      <c r="D332" s="26"/>
      <c r="E332" s="26">
        <v>6230</v>
      </c>
      <c r="F332" s="29" t="str">
        <f>D332*E332</f>
        <v>0</v>
      </c>
    </row>
    <row r="333" spans="1:6">
      <c r="A333" s="28">
        <v>320</v>
      </c>
      <c r="B333" s="26">
        <v>98335423</v>
      </c>
      <c r="C333" s="27" t="s">
        <v>1334</v>
      </c>
      <c r="D333" s="26"/>
      <c r="E333" s="26">
        <v>6230</v>
      </c>
      <c r="F333" s="29" t="str">
        <f>D333*E333</f>
        <v>0</v>
      </c>
    </row>
    <row r="334" spans="1:6">
      <c r="A334" s="28">
        <v>321</v>
      </c>
      <c r="B334" s="26">
        <v>98335539</v>
      </c>
      <c r="C334" s="27" t="s">
        <v>1335</v>
      </c>
      <c r="D334" s="26"/>
      <c r="E334" s="26">
        <v>4140</v>
      </c>
      <c r="F334" s="29" t="str">
        <f>D334*E334</f>
        <v>0</v>
      </c>
    </row>
    <row r="335" spans="1:6">
      <c r="A335" s="28">
        <v>322</v>
      </c>
      <c r="B335" s="26">
        <v>98335572</v>
      </c>
      <c r="C335" s="27" t="s">
        <v>1336</v>
      </c>
      <c r="D335" s="26"/>
      <c r="E335" s="26">
        <v>490</v>
      </c>
      <c r="F335" s="29" t="str">
        <f>D335*E335</f>
        <v>0</v>
      </c>
    </row>
    <row r="336" spans="1:6">
      <c r="A336" s="28">
        <v>323</v>
      </c>
      <c r="B336" s="26">
        <v>98335584</v>
      </c>
      <c r="C336" s="27" t="s">
        <v>1337</v>
      </c>
      <c r="D336" s="26"/>
      <c r="E336" s="26">
        <v>2890</v>
      </c>
      <c r="F336" s="29" t="str">
        <f>D336*E336</f>
        <v>0</v>
      </c>
    </row>
    <row r="337" spans="1:6">
      <c r="A337" s="28">
        <v>324</v>
      </c>
      <c r="B337" s="26">
        <v>98332584</v>
      </c>
      <c r="C337" s="27" t="s">
        <v>1338</v>
      </c>
      <c r="D337" s="26"/>
      <c r="E337" s="26">
        <v>658</v>
      </c>
      <c r="F337" s="29" t="str">
        <f>D337*E337</f>
        <v>0</v>
      </c>
    </row>
    <row r="338" spans="1:6">
      <c r="A338" s="28">
        <v>325</v>
      </c>
      <c r="B338" s="26">
        <v>98335633</v>
      </c>
      <c r="C338" s="27" t="s">
        <v>1339</v>
      </c>
      <c r="D338" s="26"/>
      <c r="E338" s="26">
        <v>19100</v>
      </c>
      <c r="F338" s="29" t="str">
        <f>D338*E338</f>
        <v>0</v>
      </c>
    </row>
    <row r="339" spans="1:6">
      <c r="A339" s="28">
        <v>326</v>
      </c>
      <c r="B339" s="26">
        <v>98335637</v>
      </c>
      <c r="C339" s="27" t="s">
        <v>1340</v>
      </c>
      <c r="D339" s="26"/>
      <c r="E339" s="26">
        <v>6833</v>
      </c>
      <c r="F339" s="29" t="str">
        <f>D339*E339</f>
        <v>0</v>
      </c>
    </row>
    <row r="340" spans="1:6">
      <c r="A340" s="28">
        <v>327</v>
      </c>
      <c r="B340" s="26">
        <v>98335165</v>
      </c>
      <c r="C340" s="27" t="s">
        <v>1341</v>
      </c>
      <c r="D340" s="26"/>
      <c r="E340" s="26">
        <v>1410</v>
      </c>
      <c r="F340" s="29" t="str">
        <f>D340*E340</f>
        <v>0</v>
      </c>
    </row>
    <row r="341" spans="1:6">
      <c r="A341" s="28">
        <v>328</v>
      </c>
      <c r="B341" s="26">
        <v>98335724</v>
      </c>
      <c r="C341" s="27" t="s">
        <v>1342</v>
      </c>
      <c r="D341" s="26"/>
      <c r="E341" s="26">
        <v>2810</v>
      </c>
      <c r="F341" s="29" t="str">
        <f>D341*E341</f>
        <v>0</v>
      </c>
    </row>
    <row r="342" spans="1:6">
      <c r="A342" s="28">
        <v>329</v>
      </c>
      <c r="B342" s="26">
        <v>98323937</v>
      </c>
      <c r="C342" s="27" t="s">
        <v>1343</v>
      </c>
      <c r="D342" s="26"/>
      <c r="E342" s="26">
        <v>730</v>
      </c>
      <c r="F342" s="29" t="str">
        <f>D342*E342</f>
        <v>0</v>
      </c>
    </row>
    <row r="343" spans="1:6">
      <c r="A343" s="28">
        <v>330</v>
      </c>
      <c r="B343" s="26">
        <v>98335735</v>
      </c>
      <c r="C343" s="27" t="s">
        <v>1344</v>
      </c>
      <c r="D343" s="26"/>
      <c r="E343" s="26">
        <v>2130</v>
      </c>
      <c r="F343" s="29" t="str">
        <f>D343*E343</f>
        <v>0</v>
      </c>
    </row>
    <row r="344" spans="1:6">
      <c r="A344" s="28">
        <v>331</v>
      </c>
      <c r="B344" s="26">
        <v>98330218</v>
      </c>
      <c r="C344" s="27" t="s">
        <v>1345</v>
      </c>
      <c r="D344" s="26"/>
      <c r="E344" s="26">
        <v>1270</v>
      </c>
      <c r="F344" s="29" t="str">
        <f>D344*E344</f>
        <v>0</v>
      </c>
    </row>
    <row r="345" spans="1:6">
      <c r="A345" s="28">
        <v>332</v>
      </c>
      <c r="B345" s="26">
        <v>98334398</v>
      </c>
      <c r="C345" s="27" t="s">
        <v>1346</v>
      </c>
      <c r="D345" s="26"/>
      <c r="E345" s="26">
        <v>310</v>
      </c>
      <c r="F345" s="29" t="str">
        <f>D345*E345</f>
        <v>0</v>
      </c>
    </row>
    <row r="346" spans="1:6">
      <c r="A346" s="28">
        <v>333</v>
      </c>
      <c r="B346" s="26">
        <v>98334415</v>
      </c>
      <c r="C346" s="27" t="s">
        <v>1347</v>
      </c>
      <c r="D346" s="26"/>
      <c r="E346" s="26">
        <v>7510</v>
      </c>
      <c r="F346" s="29" t="str">
        <f>D346*E346</f>
        <v>0</v>
      </c>
    </row>
    <row r="347" spans="1:6">
      <c r="A347" s="28">
        <v>334</v>
      </c>
      <c r="B347" s="26">
        <v>98335524</v>
      </c>
      <c r="C347" s="27" t="s">
        <v>1348</v>
      </c>
      <c r="D347" s="26"/>
      <c r="E347" s="26">
        <v>2560</v>
      </c>
      <c r="F347" s="29" t="str">
        <f>D347*E347</f>
        <v>0</v>
      </c>
    </row>
    <row r="348" spans="1:6">
      <c r="A348" s="28">
        <v>335</v>
      </c>
      <c r="B348" s="26">
        <v>98324034</v>
      </c>
      <c r="C348" s="27" t="s">
        <v>1349</v>
      </c>
      <c r="D348" s="26"/>
      <c r="E348" s="26">
        <v>503</v>
      </c>
      <c r="F348" s="29" t="str">
        <f>D348*E348</f>
        <v>0</v>
      </c>
    </row>
    <row r="349" spans="1:6">
      <c r="A349" s="28">
        <v>336</v>
      </c>
      <c r="B349" s="26">
        <v>98335626</v>
      </c>
      <c r="C349" s="27" t="s">
        <v>1350</v>
      </c>
      <c r="D349" s="26"/>
      <c r="E349" s="26">
        <v>3080</v>
      </c>
      <c r="F349" s="29" t="str">
        <f>D349*E349</f>
        <v>0</v>
      </c>
    </row>
    <row r="350" spans="1:6">
      <c r="A350" s="28">
        <v>337</v>
      </c>
      <c r="B350" s="26">
        <v>98335630</v>
      </c>
      <c r="C350" s="27" t="s">
        <v>1351</v>
      </c>
      <c r="D350" s="26"/>
      <c r="E350" s="26">
        <v>2930</v>
      </c>
      <c r="F350" s="29" t="str">
        <f>D350*E350</f>
        <v>0</v>
      </c>
    </row>
    <row r="351" spans="1:6">
      <c r="A351" s="28">
        <v>338</v>
      </c>
      <c r="B351" s="26">
        <v>98335634</v>
      </c>
      <c r="C351" s="27" t="s">
        <v>1352</v>
      </c>
      <c r="D351" s="26"/>
      <c r="E351" s="26">
        <v>8810</v>
      </c>
      <c r="F351" s="29" t="str">
        <f>D351*E351</f>
        <v>0</v>
      </c>
    </row>
    <row r="352" spans="1:6">
      <c r="A352" s="28">
        <v>339</v>
      </c>
      <c r="B352" s="26">
        <v>98333106</v>
      </c>
      <c r="C352" s="27" t="s">
        <v>1353</v>
      </c>
      <c r="D352" s="26"/>
      <c r="E352" s="26">
        <v>810</v>
      </c>
      <c r="F352" s="29" t="str">
        <f>D352*E352</f>
        <v>0</v>
      </c>
    </row>
    <row r="353" spans="1:6">
      <c r="A353" s="28">
        <v>340</v>
      </c>
      <c r="B353" s="26">
        <v>98334403</v>
      </c>
      <c r="C353" s="27" t="s">
        <v>1354</v>
      </c>
      <c r="D353" s="26"/>
      <c r="E353" s="26">
        <v>6200</v>
      </c>
      <c r="F353" s="29" t="str">
        <f>D353*E353</f>
        <v>0</v>
      </c>
    </row>
    <row r="354" spans="1:6">
      <c r="A354" s="28">
        <v>341</v>
      </c>
      <c r="B354" s="26">
        <v>98335230</v>
      </c>
      <c r="C354" s="27" t="s">
        <v>1355</v>
      </c>
      <c r="D354" s="26"/>
      <c r="E354" s="26">
        <v>29990</v>
      </c>
      <c r="F354" s="29" t="str">
        <f>D354*E354</f>
        <v>0</v>
      </c>
    </row>
    <row r="355" spans="1:6">
      <c r="A355" s="28">
        <v>342</v>
      </c>
      <c r="B355" s="26">
        <v>98335168</v>
      </c>
      <c r="C355" s="27" t="s">
        <v>1356</v>
      </c>
      <c r="D355" s="26"/>
      <c r="E355" s="26">
        <v>910</v>
      </c>
      <c r="F355" s="29" t="str">
        <f>D355*E355</f>
        <v>0</v>
      </c>
    </row>
    <row r="356" spans="1:6">
      <c r="A356" s="28">
        <v>343</v>
      </c>
      <c r="B356" s="26">
        <v>98335233</v>
      </c>
      <c r="C356" s="27" t="s">
        <v>1357</v>
      </c>
      <c r="D356" s="26"/>
      <c r="E356" s="26">
        <v>1800</v>
      </c>
      <c r="F356" s="29" t="str">
        <f>D356*E356</f>
        <v>0</v>
      </c>
    </row>
    <row r="357" spans="1:6">
      <c r="A357" s="28">
        <v>344</v>
      </c>
      <c r="B357" s="26">
        <v>98335234</v>
      </c>
      <c r="C357" s="27" t="s">
        <v>1358</v>
      </c>
      <c r="D357" s="26"/>
      <c r="E357" s="26">
        <v>1330</v>
      </c>
      <c r="F357" s="29" t="str">
        <f>D357*E357</f>
        <v>0</v>
      </c>
    </row>
    <row r="358" spans="1:6">
      <c r="A358" s="28">
        <v>345</v>
      </c>
      <c r="B358" s="26">
        <v>98323743</v>
      </c>
      <c r="C358" s="27" t="s">
        <v>1359</v>
      </c>
      <c r="D358" s="26"/>
      <c r="E358" s="26">
        <v>1850</v>
      </c>
      <c r="F358" s="29" t="str">
        <f>D358*E358</f>
        <v>0</v>
      </c>
    </row>
    <row r="359" spans="1:6">
      <c r="A359" s="28">
        <v>346</v>
      </c>
      <c r="B359" s="26">
        <v>98324050</v>
      </c>
      <c r="C359" s="27" t="s">
        <v>1360</v>
      </c>
      <c r="D359" s="26"/>
      <c r="E359" s="26">
        <v>730</v>
      </c>
      <c r="F359" s="29" t="str">
        <f>D359*E359</f>
        <v>0</v>
      </c>
    </row>
    <row r="360" spans="1:6">
      <c r="A360" s="28">
        <v>347</v>
      </c>
      <c r="B360" s="26">
        <v>98335549</v>
      </c>
      <c r="C360" s="27" t="s">
        <v>1361</v>
      </c>
      <c r="D360" s="26"/>
      <c r="E360" s="26">
        <v>690</v>
      </c>
      <c r="F360" s="29" t="str">
        <f>D360*E360</f>
        <v>0</v>
      </c>
    </row>
    <row r="361" spans="1:6">
      <c r="A361" s="28">
        <v>348</v>
      </c>
      <c r="B361" s="26">
        <v>98335551</v>
      </c>
      <c r="C361" s="27" t="s">
        <v>1362</v>
      </c>
      <c r="D361" s="26"/>
      <c r="E361" s="26">
        <v>2390</v>
      </c>
      <c r="F361" s="29" t="str">
        <f>D361*E361</f>
        <v>0</v>
      </c>
    </row>
    <row r="362" spans="1:6">
      <c r="A362" s="28">
        <v>349</v>
      </c>
      <c r="B362" s="26">
        <v>98335649</v>
      </c>
      <c r="C362" s="27" t="s">
        <v>1363</v>
      </c>
      <c r="D362" s="26"/>
      <c r="E362" s="26">
        <v>1830</v>
      </c>
      <c r="F362" s="29" t="str">
        <f>D362*E362</f>
        <v>0</v>
      </c>
    </row>
    <row r="363" spans="1:6">
      <c r="A363" s="28">
        <v>350</v>
      </c>
      <c r="B363" s="26">
        <v>98324056</v>
      </c>
      <c r="C363" s="27" t="s">
        <v>1364</v>
      </c>
      <c r="D363" s="26"/>
      <c r="E363" s="26">
        <v>670</v>
      </c>
      <c r="F363" s="29" t="str">
        <f>D363*E363</f>
        <v>0</v>
      </c>
    </row>
    <row r="364" spans="1:6">
      <c r="A364" s="28">
        <v>351</v>
      </c>
      <c r="B364" s="26">
        <v>98335592</v>
      </c>
      <c r="C364" s="27" t="s">
        <v>1365</v>
      </c>
      <c r="D364" s="26"/>
      <c r="E364" s="26">
        <v>670</v>
      </c>
      <c r="F364" s="29" t="str">
        <f>D364*E364</f>
        <v>0</v>
      </c>
    </row>
    <row r="365" spans="1:6">
      <c r="A365" s="28">
        <v>352</v>
      </c>
      <c r="B365" s="26">
        <v>98335747</v>
      </c>
      <c r="C365" s="27" t="s">
        <v>1366</v>
      </c>
      <c r="D365" s="26"/>
      <c r="E365" s="26">
        <v>910</v>
      </c>
      <c r="F365" s="29" t="str">
        <f>D365*E365</f>
        <v>0</v>
      </c>
    </row>
    <row r="366" spans="1:6">
      <c r="A366" s="28">
        <v>353</v>
      </c>
      <c r="B366" s="26">
        <v>98335793</v>
      </c>
      <c r="C366" s="27" t="s">
        <v>1367</v>
      </c>
      <c r="D366" s="26"/>
      <c r="E366" s="26">
        <v>2120</v>
      </c>
      <c r="F366" s="29" t="str">
        <f>D366*E366</f>
        <v>0</v>
      </c>
    </row>
    <row r="367" spans="1:6">
      <c r="A367" s="28">
        <v>354</v>
      </c>
      <c r="B367" s="26">
        <v>98330212</v>
      </c>
      <c r="C367" s="27" t="s">
        <v>1368</v>
      </c>
      <c r="D367" s="26"/>
      <c r="E367" s="26">
        <v>730</v>
      </c>
      <c r="F367" s="29" t="str">
        <f>D367*E367</f>
        <v>0</v>
      </c>
    </row>
    <row r="368" spans="1:6">
      <c r="A368" s="28">
        <v>355</v>
      </c>
      <c r="B368" s="26">
        <v>98332658</v>
      </c>
      <c r="C368" s="27" t="s">
        <v>1369</v>
      </c>
      <c r="D368" s="26"/>
      <c r="E368" s="26">
        <v>27352</v>
      </c>
      <c r="F368" s="29" t="str">
        <f>D368*E368</f>
        <v>0</v>
      </c>
    </row>
    <row r="369" spans="1:6">
      <c r="A369" s="28">
        <v>356</v>
      </c>
      <c r="B369" s="26">
        <v>98332662</v>
      </c>
      <c r="C369" s="27" t="s">
        <v>1370</v>
      </c>
      <c r="D369" s="26"/>
      <c r="E369" s="26">
        <v>220</v>
      </c>
      <c r="F369" s="29" t="str">
        <f>D369*E369</f>
        <v>0</v>
      </c>
    </row>
    <row r="370" spans="1:6">
      <c r="A370" s="28">
        <v>357</v>
      </c>
      <c r="B370" s="26">
        <v>98334225</v>
      </c>
      <c r="C370" s="27" t="s">
        <v>1371</v>
      </c>
      <c r="D370" s="26"/>
      <c r="E370" s="26">
        <v>490</v>
      </c>
      <c r="F370" s="29" t="str">
        <f>D370*E370</f>
        <v>0</v>
      </c>
    </row>
    <row r="371" spans="1:6">
      <c r="A371" s="28">
        <v>358</v>
      </c>
      <c r="B371" s="26">
        <v>98334309</v>
      </c>
      <c r="C371" s="27" t="s">
        <v>1372</v>
      </c>
      <c r="D371" s="26"/>
      <c r="E371" s="26">
        <v>2030</v>
      </c>
      <c r="F371" s="29" t="str">
        <f>D371*E371</f>
        <v>0</v>
      </c>
    </row>
    <row r="372" spans="1:6">
      <c r="A372" s="28">
        <v>359</v>
      </c>
      <c r="B372" s="26">
        <v>98334248</v>
      </c>
      <c r="C372" s="27" t="s">
        <v>1373</v>
      </c>
      <c r="D372" s="26"/>
      <c r="E372" s="26">
        <v>5620</v>
      </c>
      <c r="F372" s="29" t="str">
        <f>D372*E372</f>
        <v>0</v>
      </c>
    </row>
    <row r="373" spans="1:6">
      <c r="A373" s="28">
        <v>360</v>
      </c>
      <c r="B373" s="26">
        <v>98334382</v>
      </c>
      <c r="C373" s="27" t="s">
        <v>1374</v>
      </c>
      <c r="D373" s="26"/>
      <c r="E373" s="26">
        <v>490</v>
      </c>
      <c r="F373" s="29" t="str">
        <f>D373*E373</f>
        <v>0</v>
      </c>
    </row>
    <row r="374" spans="1:6">
      <c r="A374" s="28">
        <v>361</v>
      </c>
      <c r="B374" s="26">
        <v>98334385</v>
      </c>
      <c r="C374" s="27" t="s">
        <v>1375</v>
      </c>
      <c r="D374" s="26"/>
      <c r="E374" s="26">
        <v>580</v>
      </c>
      <c r="F374" s="29" t="str">
        <f>D374*E374</f>
        <v>0</v>
      </c>
    </row>
    <row r="375" spans="1:6">
      <c r="A375" s="28">
        <v>362</v>
      </c>
      <c r="B375" s="26">
        <v>98324046</v>
      </c>
      <c r="C375" s="27" t="s">
        <v>1376</v>
      </c>
      <c r="D375" s="26"/>
      <c r="E375" s="26">
        <v>35070</v>
      </c>
      <c r="F375" s="29" t="str">
        <f>D375*E375</f>
        <v>0</v>
      </c>
    </row>
    <row r="376" spans="1:6">
      <c r="A376" s="28">
        <v>363</v>
      </c>
      <c r="B376" s="26">
        <v>98334400</v>
      </c>
      <c r="C376" s="27" t="s">
        <v>1377</v>
      </c>
      <c r="D376" s="26"/>
      <c r="E376" s="26">
        <v>190</v>
      </c>
      <c r="F376" s="29" t="str">
        <f>D376*E376</f>
        <v>0</v>
      </c>
    </row>
    <row r="377" spans="1:6">
      <c r="A377" s="28">
        <v>364</v>
      </c>
      <c r="B377" s="26">
        <v>98334401</v>
      </c>
      <c r="C377" s="27" t="s">
        <v>1378</v>
      </c>
      <c r="D377" s="26"/>
      <c r="E377" s="26">
        <v>410</v>
      </c>
      <c r="F377" s="29" t="str">
        <f>D377*E377</f>
        <v>0</v>
      </c>
    </row>
    <row r="378" spans="1:6">
      <c r="A378" s="28">
        <v>365</v>
      </c>
      <c r="B378" s="26">
        <v>98335237</v>
      </c>
      <c r="C378" s="27" t="s">
        <v>1379</v>
      </c>
      <c r="D378" s="26"/>
      <c r="E378" s="26">
        <v>1200</v>
      </c>
      <c r="F378" s="29" t="str">
        <f>D378*E378</f>
        <v>0</v>
      </c>
    </row>
    <row r="379" spans="1:6">
      <c r="A379" s="28">
        <v>366</v>
      </c>
      <c r="B379" s="26">
        <v>98335425</v>
      </c>
      <c r="C379" s="27" t="s">
        <v>1380</v>
      </c>
      <c r="D379" s="26"/>
      <c r="E379" s="26">
        <v>3880</v>
      </c>
      <c r="F379" s="29" t="str">
        <f>D379*E379</f>
        <v>0</v>
      </c>
    </row>
    <row r="380" spans="1:6">
      <c r="A380" s="28">
        <v>367</v>
      </c>
      <c r="B380" s="26">
        <v>98335517</v>
      </c>
      <c r="C380" s="27" t="s">
        <v>1381</v>
      </c>
      <c r="D380" s="26"/>
      <c r="E380" s="26">
        <v>150</v>
      </c>
      <c r="F380" s="29" t="str">
        <f>D380*E380</f>
        <v>0</v>
      </c>
    </row>
    <row r="381" spans="1:6">
      <c r="A381" s="28">
        <v>368</v>
      </c>
      <c r="B381" s="26">
        <v>98335522</v>
      </c>
      <c r="C381" s="27" t="s">
        <v>1382</v>
      </c>
      <c r="D381" s="26"/>
      <c r="E381" s="26">
        <v>368</v>
      </c>
      <c r="F381" s="29" t="str">
        <f>D381*E381</f>
        <v>0</v>
      </c>
    </row>
    <row r="382" spans="1:6">
      <c r="A382" s="28">
        <v>369</v>
      </c>
      <c r="B382" s="26">
        <v>98335552</v>
      </c>
      <c r="C382" s="27" t="s">
        <v>1383</v>
      </c>
      <c r="D382" s="26"/>
      <c r="E382" s="26">
        <v>2390</v>
      </c>
      <c r="F382" s="29" t="str">
        <f>D382*E382</f>
        <v>0</v>
      </c>
    </row>
    <row r="383" spans="1:6">
      <c r="A383" s="28">
        <v>370</v>
      </c>
      <c r="B383" s="26">
        <v>98335553</v>
      </c>
      <c r="C383" s="27" t="s">
        <v>1384</v>
      </c>
      <c r="D383" s="26"/>
      <c r="E383" s="26">
        <v>112000</v>
      </c>
      <c r="F383" s="29" t="str">
        <f>D383*E383</f>
        <v>0</v>
      </c>
    </row>
    <row r="384" spans="1:6">
      <c r="A384" s="28">
        <v>371</v>
      </c>
      <c r="B384" s="26">
        <v>98335583</v>
      </c>
      <c r="C384" s="27" t="s">
        <v>1385</v>
      </c>
      <c r="D384" s="26"/>
      <c r="E384" s="26">
        <v>4340</v>
      </c>
      <c r="F384" s="29" t="str">
        <f>D384*E384</f>
        <v>0</v>
      </c>
    </row>
    <row r="385" spans="1:6">
      <c r="A385" s="28">
        <v>372</v>
      </c>
      <c r="B385" s="26">
        <v>98335680</v>
      </c>
      <c r="C385" s="27" t="s">
        <v>1386</v>
      </c>
      <c r="D385" s="26"/>
      <c r="E385" s="26">
        <v>428</v>
      </c>
      <c r="F385" s="29" t="str">
        <f>D385*E385</f>
        <v>0</v>
      </c>
    </row>
    <row r="386" spans="1:6">
      <c r="A386" s="28">
        <v>373</v>
      </c>
      <c r="B386" s="26">
        <v>98335681</v>
      </c>
      <c r="C386" s="27" t="s">
        <v>1387</v>
      </c>
      <c r="D386" s="26"/>
      <c r="E386" s="26">
        <v>635</v>
      </c>
      <c r="F386" s="29" t="str">
        <f>D386*E386</f>
        <v>0</v>
      </c>
    </row>
    <row r="387" spans="1:6">
      <c r="A387" s="28">
        <v>374</v>
      </c>
      <c r="B387" s="26">
        <v>98335426</v>
      </c>
      <c r="C387" s="27" t="s">
        <v>1388</v>
      </c>
      <c r="D387" s="26"/>
      <c r="E387" s="26">
        <v>45000</v>
      </c>
      <c r="F387" s="29" t="str">
        <f>D387*E387</f>
        <v>0</v>
      </c>
    </row>
    <row r="388" spans="1:6">
      <c r="A388" s="28">
        <v>375</v>
      </c>
      <c r="B388" s="26">
        <v>98335749</v>
      </c>
      <c r="C388" s="27" t="s">
        <v>1389</v>
      </c>
      <c r="D388" s="26"/>
      <c r="E388" s="26">
        <v>410</v>
      </c>
      <c r="F388" s="29" t="str">
        <f>D388*E388</f>
        <v>0</v>
      </c>
    </row>
    <row r="389" spans="1:6">
      <c r="A389" s="28">
        <v>376</v>
      </c>
      <c r="B389" s="26">
        <v>98322648</v>
      </c>
      <c r="C389" s="27" t="s">
        <v>1390</v>
      </c>
      <c r="D389" s="26"/>
      <c r="E389" s="26">
        <v>250</v>
      </c>
      <c r="F389" s="29" t="str">
        <f>D389*E389</f>
        <v>0</v>
      </c>
    </row>
    <row r="390" spans="1:6">
      <c r="A390" s="28">
        <v>377</v>
      </c>
      <c r="B390" s="26">
        <v>98324009</v>
      </c>
      <c r="C390" s="27" t="s">
        <v>1391</v>
      </c>
      <c r="D390" s="26"/>
      <c r="E390" s="26">
        <v>480</v>
      </c>
      <c r="F390" s="29" t="str">
        <f>D390*E390</f>
        <v>0</v>
      </c>
    </row>
    <row r="391" spans="1:6">
      <c r="A391" s="28">
        <v>378</v>
      </c>
      <c r="B391" s="26">
        <v>98335849</v>
      </c>
      <c r="C391" s="27" t="s">
        <v>1392</v>
      </c>
      <c r="D391" s="26"/>
      <c r="E391" s="26">
        <v>7710</v>
      </c>
      <c r="F391" s="29" t="str">
        <f>D391*E391</f>
        <v>0</v>
      </c>
    </row>
    <row r="392" spans="1:6">
      <c r="A392" s="28">
        <v>379</v>
      </c>
      <c r="B392" s="26">
        <v>98335879</v>
      </c>
      <c r="C392" s="27" t="s">
        <v>1393</v>
      </c>
      <c r="D392" s="26"/>
      <c r="E392" s="26">
        <v>6900</v>
      </c>
      <c r="F392" s="29" t="str">
        <f>D392*E392</f>
        <v>0</v>
      </c>
    </row>
    <row r="393" spans="1:6">
      <c r="A393" s="28">
        <v>380</v>
      </c>
      <c r="B393" s="26">
        <v>98335883</v>
      </c>
      <c r="C393" s="27" t="s">
        <v>1394</v>
      </c>
      <c r="D393" s="26"/>
      <c r="E393" s="26">
        <v>1950</v>
      </c>
      <c r="F393" s="29" t="str">
        <f>D393*E393</f>
        <v>0</v>
      </c>
    </row>
    <row r="394" spans="1:6">
      <c r="A394" s="28">
        <v>381</v>
      </c>
      <c r="B394" s="26">
        <v>98330216</v>
      </c>
      <c r="C394" s="27" t="s">
        <v>1395</v>
      </c>
      <c r="D394" s="26"/>
      <c r="E394" s="26">
        <v>960</v>
      </c>
      <c r="F394" s="29" t="str">
        <f>D394*E394</f>
        <v>0</v>
      </c>
    </row>
    <row r="395" spans="1:6">
      <c r="A395" s="28">
        <v>382</v>
      </c>
      <c r="B395" s="26">
        <v>98332656</v>
      </c>
      <c r="C395" s="27" t="s">
        <v>1396</v>
      </c>
      <c r="D395" s="26"/>
      <c r="E395" s="26">
        <v>890</v>
      </c>
      <c r="F395" s="29" t="str">
        <f>D395*E395</f>
        <v>0</v>
      </c>
    </row>
    <row r="396" spans="1:6">
      <c r="A396" s="28">
        <v>383</v>
      </c>
      <c r="B396" s="26">
        <v>98332690</v>
      </c>
      <c r="C396" s="27" t="s">
        <v>1397</v>
      </c>
      <c r="D396" s="26"/>
      <c r="E396" s="26">
        <v>615</v>
      </c>
      <c r="F396" s="29" t="str">
        <f>D396*E396</f>
        <v>0</v>
      </c>
    </row>
    <row r="397" spans="1:6">
      <c r="A397" s="28">
        <v>384</v>
      </c>
      <c r="B397" s="26">
        <v>98335516</v>
      </c>
      <c r="C397" s="27" t="s">
        <v>1398</v>
      </c>
      <c r="D397" s="26"/>
      <c r="E397" s="26">
        <v>3500</v>
      </c>
      <c r="F397" s="29" t="str">
        <f>D397*E397</f>
        <v>0</v>
      </c>
    </row>
    <row r="398" spans="1:6">
      <c r="A398" s="28">
        <v>385</v>
      </c>
      <c r="B398" s="26">
        <v>98335606</v>
      </c>
      <c r="C398" s="27" t="s">
        <v>1399</v>
      </c>
      <c r="D398" s="26"/>
      <c r="E398" s="26">
        <v>1550</v>
      </c>
      <c r="F398" s="29" t="str">
        <f>D398*E398</f>
        <v>0</v>
      </c>
    </row>
    <row r="399" spans="1:6">
      <c r="A399" s="28">
        <v>386</v>
      </c>
      <c r="B399" s="26">
        <v>98335607</v>
      </c>
      <c r="C399" s="27" t="s">
        <v>1400</v>
      </c>
      <c r="D399" s="26"/>
      <c r="E399" s="26">
        <v>580</v>
      </c>
      <c r="F399" s="29" t="str">
        <f>D399*E399</f>
        <v>0</v>
      </c>
    </row>
    <row r="400" spans="1:6">
      <c r="A400" s="28">
        <v>387</v>
      </c>
      <c r="B400" s="26">
        <v>98335679</v>
      </c>
      <c r="C400" s="27" t="s">
        <v>1401</v>
      </c>
      <c r="D400" s="26"/>
      <c r="E400" s="26">
        <v>1800</v>
      </c>
      <c r="F400" s="29" t="str">
        <f>D400*E400</f>
        <v>0</v>
      </c>
    </row>
    <row r="401" spans="1:6">
      <c r="A401" s="28">
        <v>388</v>
      </c>
      <c r="B401" s="26">
        <v>98335775</v>
      </c>
      <c r="C401" s="27" t="s">
        <v>1402</v>
      </c>
      <c r="D401" s="26"/>
      <c r="E401" s="26">
        <v>980</v>
      </c>
      <c r="F401" s="29" t="str">
        <f>D401*E401</f>
        <v>0</v>
      </c>
    </row>
    <row r="402" spans="1:6">
      <c r="A402" s="28">
        <v>389</v>
      </c>
      <c r="B402" s="26">
        <v>98335605</v>
      </c>
      <c r="C402" s="27" t="s">
        <v>1403</v>
      </c>
      <c r="D402" s="26"/>
      <c r="E402" s="26">
        <v>840</v>
      </c>
      <c r="F402" s="29" t="str">
        <f>D402*E402</f>
        <v>0</v>
      </c>
    </row>
    <row r="403" spans="1:6">
      <c r="A403" s="28">
        <v>390</v>
      </c>
      <c r="B403" s="26">
        <v>98335766</v>
      </c>
      <c r="C403" s="27" t="s">
        <v>1404</v>
      </c>
      <c r="D403" s="26"/>
      <c r="E403" s="26">
        <v>1820</v>
      </c>
      <c r="F403" s="29" t="str">
        <f>D403*E403</f>
        <v>0</v>
      </c>
    </row>
    <row r="404" spans="1:6">
      <c r="A404" s="28">
        <v>391</v>
      </c>
      <c r="B404" s="26">
        <v>98335622</v>
      </c>
      <c r="C404" s="27" t="s">
        <v>1405</v>
      </c>
      <c r="D404" s="26"/>
      <c r="E404" s="26">
        <v>6880</v>
      </c>
      <c r="F404" s="29" t="str">
        <f>D404*E404</f>
        <v>0</v>
      </c>
    </row>
    <row r="405" spans="1:6">
      <c r="A405" s="28">
        <v>392</v>
      </c>
      <c r="B405" s="26">
        <v>98335738</v>
      </c>
      <c r="C405" s="27" t="s">
        <v>1406</v>
      </c>
      <c r="D405" s="26"/>
      <c r="E405" s="26">
        <v>2120</v>
      </c>
      <c r="F405" s="29" t="str">
        <f>D405*E405</f>
        <v>0</v>
      </c>
    </row>
    <row r="406" spans="1:6">
      <c r="A406" s="28">
        <v>393</v>
      </c>
      <c r="B406" s="26">
        <v>98335162</v>
      </c>
      <c r="C406" s="27" t="s">
        <v>1407</v>
      </c>
      <c r="D406" s="26"/>
      <c r="E406" s="26">
        <v>910</v>
      </c>
      <c r="F406" s="29" t="str">
        <f>D406*E406</f>
        <v>0</v>
      </c>
    </row>
    <row r="407" spans="1:6">
      <c r="A407" s="28">
        <v>394</v>
      </c>
      <c r="B407" s="26">
        <v>98335232</v>
      </c>
      <c r="C407" s="27" t="s">
        <v>1408</v>
      </c>
      <c r="D407" s="26"/>
      <c r="E407" s="26">
        <v>5830</v>
      </c>
      <c r="F407" s="29" t="str">
        <f>D407*E407</f>
        <v>0</v>
      </c>
    </row>
    <row r="408" spans="1:6">
      <c r="A408" s="28">
        <v>395</v>
      </c>
      <c r="B408" s="26">
        <v>98324038</v>
      </c>
      <c r="C408" s="27" t="s">
        <v>1409</v>
      </c>
      <c r="D408" s="26"/>
      <c r="E408" s="26">
        <v>3280</v>
      </c>
      <c r="F408" s="29" t="str">
        <f>D408*E408</f>
        <v>0</v>
      </c>
    </row>
    <row r="409" spans="1:6">
      <c r="A409" s="28">
        <v>396</v>
      </c>
      <c r="B409" s="26">
        <v>98335590</v>
      </c>
      <c r="C409" s="27" t="s">
        <v>1410</v>
      </c>
      <c r="D409" s="26"/>
      <c r="E409" s="26">
        <v>6880</v>
      </c>
      <c r="F409" s="29" t="str">
        <f>D409*E409</f>
        <v>0</v>
      </c>
    </row>
    <row r="410" spans="1:6">
      <c r="A410" s="28">
        <v>397</v>
      </c>
      <c r="B410" s="26">
        <v>98323860</v>
      </c>
      <c r="C410" s="27" t="s">
        <v>1411</v>
      </c>
      <c r="D410" s="26"/>
      <c r="E410" s="26">
        <v>12160</v>
      </c>
      <c r="F410" s="29" t="str">
        <f>D410*E410</f>
        <v>0</v>
      </c>
    </row>
    <row r="411" spans="1:6">
      <c r="A411" s="28">
        <v>398</v>
      </c>
      <c r="B411" s="26">
        <v>98334374</v>
      </c>
      <c r="C411" s="27" t="s">
        <v>1412</v>
      </c>
      <c r="D411" s="26"/>
      <c r="E411" s="26">
        <v>1390</v>
      </c>
      <c r="F411" s="29" t="str">
        <f>D411*E411</f>
        <v>0</v>
      </c>
    </row>
    <row r="412" spans="1:6">
      <c r="A412" s="28">
        <v>399</v>
      </c>
      <c r="B412" s="26">
        <v>98334394</v>
      </c>
      <c r="C412" s="27" t="s">
        <v>1413</v>
      </c>
      <c r="D412" s="26"/>
      <c r="E412" s="26">
        <v>5350</v>
      </c>
      <c r="F412" s="29" t="str">
        <f>D412*E412</f>
        <v>0</v>
      </c>
    </row>
    <row r="413" spans="1:6">
      <c r="A413" s="28">
        <v>400</v>
      </c>
      <c r="B413" s="26">
        <v>98324033</v>
      </c>
      <c r="C413" s="27" t="s">
        <v>1414</v>
      </c>
      <c r="D413" s="26"/>
      <c r="E413" s="26">
        <v>270</v>
      </c>
      <c r="F413" s="29" t="str">
        <f>D413*E413</f>
        <v>0</v>
      </c>
    </row>
    <row r="414" spans="1:6">
      <c r="A414" s="28">
        <v>401</v>
      </c>
      <c r="B414" s="26">
        <v>98334370</v>
      </c>
      <c r="C414" s="27" t="s">
        <v>1415</v>
      </c>
      <c r="D414" s="26"/>
      <c r="E414" s="26">
        <v>1968</v>
      </c>
      <c r="F414" s="29" t="str">
        <f>D414*E414</f>
        <v>0</v>
      </c>
    </row>
    <row r="415" spans="1:6">
      <c r="A415" s="28">
        <v>402</v>
      </c>
      <c r="B415" s="26">
        <v>98334393</v>
      </c>
      <c r="C415" s="27" t="s">
        <v>1416</v>
      </c>
      <c r="D415" s="26"/>
      <c r="E415" s="26">
        <v>5330</v>
      </c>
      <c r="F415" s="29" t="str">
        <f>D415*E415</f>
        <v>0</v>
      </c>
    </row>
    <row r="416" spans="1:6">
      <c r="A416" s="28">
        <v>403</v>
      </c>
      <c r="B416" s="26">
        <v>98334373</v>
      </c>
      <c r="C416" s="27" t="s">
        <v>1417</v>
      </c>
      <c r="D416" s="26"/>
      <c r="E416" s="26">
        <v>1390</v>
      </c>
      <c r="F416" s="29" t="str">
        <f>D416*E416</f>
        <v>0</v>
      </c>
    </row>
    <row r="417" spans="1:6">
      <c r="A417" s="28">
        <v>404</v>
      </c>
      <c r="B417" s="26">
        <v>98334384</v>
      </c>
      <c r="C417" s="27" t="s">
        <v>1418</v>
      </c>
      <c r="D417" s="26"/>
      <c r="E417" s="26">
        <v>610</v>
      </c>
      <c r="F417" s="29" t="str">
        <f>D417*E417</f>
        <v>0</v>
      </c>
    </row>
    <row r="418" spans="1:6">
      <c r="A418" s="28">
        <v>405</v>
      </c>
      <c r="B418" s="26">
        <v>98334378</v>
      </c>
      <c r="C418" s="27" t="s">
        <v>1419</v>
      </c>
      <c r="D418" s="26"/>
      <c r="E418" s="26">
        <v>915</v>
      </c>
      <c r="F418" s="29" t="str">
        <f>D418*E418</f>
        <v>0</v>
      </c>
    </row>
    <row r="419" spans="1:6">
      <c r="A419" s="28">
        <v>406</v>
      </c>
      <c r="B419" s="26">
        <v>98323915</v>
      </c>
      <c r="C419" s="27" t="s">
        <v>1420</v>
      </c>
      <c r="D419" s="26"/>
      <c r="E419" s="26">
        <v>980</v>
      </c>
      <c r="F419" s="29" t="str">
        <f>D419*E419</f>
        <v>0</v>
      </c>
    </row>
    <row r="420" spans="1:6">
      <c r="A420" s="28">
        <v>407</v>
      </c>
      <c r="B420" s="26">
        <v>98335740</v>
      </c>
      <c r="C420" s="27" t="s">
        <v>1421</v>
      </c>
      <c r="D420" s="26"/>
      <c r="E420" s="26">
        <v>680</v>
      </c>
      <c r="F420" s="29" t="str">
        <f>D420*E420</f>
        <v>0</v>
      </c>
    </row>
    <row r="421" spans="1:6">
      <c r="A421" s="28">
        <v>408</v>
      </c>
      <c r="B421" s="26">
        <v>98334342</v>
      </c>
      <c r="C421" s="27" t="s">
        <v>1422</v>
      </c>
      <c r="D421" s="26"/>
      <c r="E421" s="26">
        <v>3360</v>
      </c>
      <c r="F421" s="29" t="str">
        <f>D421*E421</f>
        <v>0</v>
      </c>
    </row>
    <row r="422" spans="1:6">
      <c r="A422" s="28">
        <v>409</v>
      </c>
      <c r="B422" s="26">
        <v>98335173</v>
      </c>
      <c r="C422" s="27" t="s">
        <v>1423</v>
      </c>
      <c r="D422" s="26"/>
      <c r="E422" s="26">
        <v>880</v>
      </c>
      <c r="F422" s="29" t="str">
        <f>D422*E422</f>
        <v>0</v>
      </c>
    </row>
    <row r="423" spans="1:6">
      <c r="A423" s="28">
        <v>410</v>
      </c>
      <c r="B423" s="26">
        <v>98335593</v>
      </c>
      <c r="C423" s="27" t="s">
        <v>1424</v>
      </c>
      <c r="D423" s="26"/>
      <c r="E423" s="26">
        <v>4120</v>
      </c>
      <c r="F423" s="29" t="str">
        <f>D423*E423</f>
        <v>0</v>
      </c>
    </row>
    <row r="424" spans="1:6">
      <c r="A424" s="28">
        <v>411</v>
      </c>
      <c r="B424" s="26">
        <v>98335600</v>
      </c>
      <c r="C424" s="27" t="s">
        <v>1425</v>
      </c>
      <c r="D424" s="26"/>
      <c r="E424" s="26">
        <v>1520</v>
      </c>
      <c r="F424" s="29" t="str">
        <f>D424*E424</f>
        <v>0</v>
      </c>
    </row>
    <row r="425" spans="1:6">
      <c r="A425" s="28">
        <v>412</v>
      </c>
      <c r="B425" s="26">
        <v>98335601</v>
      </c>
      <c r="C425" s="27" t="s">
        <v>1426</v>
      </c>
      <c r="D425" s="26"/>
      <c r="E425" s="26">
        <v>2610</v>
      </c>
      <c r="F425" s="29" t="str">
        <f>D425*E425</f>
        <v>0</v>
      </c>
    </row>
    <row r="426" spans="1:6">
      <c r="A426" s="28">
        <v>413</v>
      </c>
      <c r="B426" s="26">
        <v>98335160</v>
      </c>
      <c r="C426" s="27" t="s">
        <v>1427</v>
      </c>
      <c r="D426" s="26"/>
      <c r="E426" s="26">
        <v>680</v>
      </c>
      <c r="F426" s="29" t="str">
        <f>D426*E426</f>
        <v>0</v>
      </c>
    </row>
    <row r="427" spans="1:6">
      <c r="A427" s="28">
        <v>414</v>
      </c>
      <c r="B427" s="26">
        <v>98335599</v>
      </c>
      <c r="C427" s="27" t="s">
        <v>1428</v>
      </c>
      <c r="D427" s="26"/>
      <c r="E427" s="26">
        <v>8040</v>
      </c>
      <c r="F427" s="29" t="str">
        <f>D427*E427</f>
        <v>0</v>
      </c>
    </row>
    <row r="428" spans="1:6">
      <c r="A428" s="28">
        <v>415</v>
      </c>
      <c r="B428" s="26">
        <v>98335602</v>
      </c>
      <c r="C428" s="27" t="s">
        <v>1429</v>
      </c>
      <c r="D428" s="26"/>
      <c r="E428" s="26">
        <v>5810</v>
      </c>
      <c r="F428" s="29" t="str">
        <f>D428*E428</f>
        <v>0</v>
      </c>
    </row>
    <row r="429" spans="1:6">
      <c r="A429" s="28">
        <v>416</v>
      </c>
      <c r="B429" s="26">
        <v>98335603</v>
      </c>
      <c r="C429" s="27" t="s">
        <v>1430</v>
      </c>
      <c r="D429" s="26"/>
      <c r="E429" s="26">
        <v>10930</v>
      </c>
      <c r="F429" s="29" t="str">
        <f>D429*E429</f>
        <v>0</v>
      </c>
    </row>
    <row r="430" spans="1:6">
      <c r="A430" s="28">
        <v>417</v>
      </c>
      <c r="B430" s="26">
        <v>98335619</v>
      </c>
      <c r="C430" s="27" t="s">
        <v>1431</v>
      </c>
      <c r="D430" s="26"/>
      <c r="E430" s="26">
        <v>1423</v>
      </c>
      <c r="F430" s="29" t="str">
        <f>D430*E430</f>
        <v>0</v>
      </c>
    </row>
    <row r="431" spans="1:6">
      <c r="A431" s="28">
        <v>418</v>
      </c>
      <c r="B431" s="26">
        <v>98334376</v>
      </c>
      <c r="C431" s="27" t="s">
        <v>1432</v>
      </c>
      <c r="D431" s="26"/>
      <c r="E431" s="26">
        <v>520</v>
      </c>
      <c r="F431" s="29" t="str">
        <f>D431*E431</f>
        <v>0</v>
      </c>
    </row>
    <row r="432" spans="1:6">
      <c r="A432" s="28">
        <v>419</v>
      </c>
      <c r="B432" s="26">
        <v>98334395</v>
      </c>
      <c r="C432" s="27" t="s">
        <v>1433</v>
      </c>
      <c r="D432" s="26"/>
      <c r="E432" s="26">
        <v>450</v>
      </c>
      <c r="F432" s="29" t="str">
        <f>D432*E432</f>
        <v>0</v>
      </c>
    </row>
    <row r="433" spans="1:6">
      <c r="A433" s="28">
        <v>420</v>
      </c>
      <c r="B433" s="26">
        <v>98335163</v>
      </c>
      <c r="C433" s="27" t="s">
        <v>1434</v>
      </c>
      <c r="D433" s="26"/>
      <c r="E433" s="26">
        <v>12200</v>
      </c>
      <c r="F433" s="29" t="str">
        <f>D433*E433</f>
        <v>0</v>
      </c>
    </row>
    <row r="434" spans="1:6">
      <c r="A434" s="28">
        <v>421</v>
      </c>
      <c r="B434" s="26">
        <v>98335244</v>
      </c>
      <c r="C434" s="27" t="s">
        <v>1435</v>
      </c>
      <c r="D434" s="26"/>
      <c r="E434" s="26">
        <v>910</v>
      </c>
      <c r="F434" s="29" t="str">
        <f>D434*E434</f>
        <v>0</v>
      </c>
    </row>
    <row r="435" spans="1:6">
      <c r="A435" s="28">
        <v>422</v>
      </c>
      <c r="B435" s="26">
        <v>98335533</v>
      </c>
      <c r="C435" s="27" t="s">
        <v>1436</v>
      </c>
      <c r="D435" s="26"/>
      <c r="E435" s="26">
        <v>6140</v>
      </c>
      <c r="F435" s="29" t="str">
        <f>D435*E435</f>
        <v>0</v>
      </c>
    </row>
    <row r="436" spans="1:6">
      <c r="A436" s="28">
        <v>423</v>
      </c>
      <c r="B436" s="26">
        <v>98335534</v>
      </c>
      <c r="C436" s="27" t="s">
        <v>1437</v>
      </c>
      <c r="D436" s="26"/>
      <c r="E436" s="26">
        <v>2580</v>
      </c>
      <c r="F436" s="29" t="str">
        <f>D436*E436</f>
        <v>0</v>
      </c>
    </row>
    <row r="437" spans="1:6">
      <c r="A437" s="28">
        <v>424</v>
      </c>
      <c r="B437" s="26">
        <v>98335536</v>
      </c>
      <c r="C437" s="27" t="s">
        <v>1438</v>
      </c>
      <c r="D437" s="26"/>
      <c r="E437" s="26">
        <v>4120</v>
      </c>
      <c r="F437" s="29" t="str">
        <f>D437*E437</f>
        <v>0</v>
      </c>
    </row>
    <row r="438" spans="1:6">
      <c r="A438" s="28">
        <v>425</v>
      </c>
      <c r="B438" s="26">
        <v>98335537</v>
      </c>
      <c r="C438" s="27" t="s">
        <v>1439</v>
      </c>
      <c r="D438" s="26"/>
      <c r="E438" s="26">
        <v>8970</v>
      </c>
      <c r="F438" s="29" t="str">
        <f>D438*E438</f>
        <v>0</v>
      </c>
    </row>
    <row r="439" spans="1:6">
      <c r="A439" s="28">
        <v>426</v>
      </c>
      <c r="B439" s="26">
        <v>98335683</v>
      </c>
      <c r="C439" s="27" t="s">
        <v>1440</v>
      </c>
      <c r="D439" s="26"/>
      <c r="E439" s="26">
        <v>1330</v>
      </c>
      <c r="F439" s="29" t="str">
        <f>D439*E439</f>
        <v>0</v>
      </c>
    </row>
    <row r="440" spans="1:6">
      <c r="A440" s="28">
        <v>427</v>
      </c>
      <c r="B440" s="26">
        <v>98335684</v>
      </c>
      <c r="C440" s="27" t="s">
        <v>1441</v>
      </c>
      <c r="D440" s="26"/>
      <c r="E440" s="26">
        <v>1100</v>
      </c>
      <c r="F440" s="29" t="str">
        <f>D440*E440</f>
        <v>0</v>
      </c>
    </row>
    <row r="441" spans="1:6">
      <c r="A441" s="28">
        <v>428</v>
      </c>
      <c r="B441" s="26">
        <v>98335725</v>
      </c>
      <c r="C441" s="27" t="s">
        <v>1442</v>
      </c>
      <c r="D441" s="26"/>
      <c r="E441" s="26">
        <v>4200</v>
      </c>
      <c r="F441" s="29" t="str">
        <f>D441*E441</f>
        <v>0</v>
      </c>
    </row>
    <row r="442" spans="1:6">
      <c r="A442" s="28">
        <v>429</v>
      </c>
      <c r="B442" s="26">
        <v>98335741</v>
      </c>
      <c r="C442" s="27" t="s">
        <v>1443</v>
      </c>
      <c r="D442" s="26"/>
      <c r="E442" s="26">
        <v>1680</v>
      </c>
      <c r="F442" s="29" t="str">
        <f>D442*E442</f>
        <v>0</v>
      </c>
    </row>
    <row r="443" spans="1:6">
      <c r="A443" s="28">
        <v>430</v>
      </c>
      <c r="B443" s="26">
        <v>98335739</v>
      </c>
      <c r="C443" s="27" t="s">
        <v>1444</v>
      </c>
      <c r="D443" s="26"/>
      <c r="E443" s="26">
        <v>1550</v>
      </c>
      <c r="F443" s="29" t="str">
        <f>D443*E443</f>
        <v>0</v>
      </c>
    </row>
    <row r="444" spans="1:6">
      <c r="A444" s="28">
        <v>431</v>
      </c>
      <c r="B444" s="26">
        <v>98335742</v>
      </c>
      <c r="C444" s="27" t="s">
        <v>1445</v>
      </c>
      <c r="D444" s="26"/>
      <c r="E444" s="26">
        <v>1950</v>
      </c>
      <c r="F444" s="29" t="str">
        <f>D444*E444</f>
        <v>0</v>
      </c>
    </row>
    <row r="445" spans="1:6">
      <c r="A445" s="28">
        <v>432</v>
      </c>
      <c r="B445" s="26">
        <v>98335754</v>
      </c>
      <c r="C445" s="27" t="s">
        <v>1446</v>
      </c>
      <c r="D445" s="26"/>
      <c r="E445" s="26">
        <v>390</v>
      </c>
      <c r="F445" s="29" t="str">
        <f>D445*E445</f>
        <v>0</v>
      </c>
    </row>
    <row r="446" spans="1:6">
      <c r="A446" s="28">
        <v>433</v>
      </c>
      <c r="B446" s="26">
        <v>98335755</v>
      </c>
      <c r="C446" s="27" t="s">
        <v>1447</v>
      </c>
      <c r="D446" s="26"/>
      <c r="E446" s="26">
        <v>7130</v>
      </c>
      <c r="F446" s="29" t="str">
        <f>D446*E446</f>
        <v>0</v>
      </c>
    </row>
    <row r="447" spans="1:6">
      <c r="A447" s="28">
        <v>434</v>
      </c>
      <c r="B447" s="26">
        <v>98335756</v>
      </c>
      <c r="C447" s="27" t="s">
        <v>1448</v>
      </c>
      <c r="D447" s="26"/>
      <c r="E447" s="26">
        <v>880</v>
      </c>
      <c r="F447" s="29" t="str">
        <f>D447*E447</f>
        <v>0</v>
      </c>
    </row>
    <row r="448" spans="1:6">
      <c r="A448" s="28">
        <v>435</v>
      </c>
      <c r="B448" s="26">
        <v>98335767</v>
      </c>
      <c r="C448" s="27" t="s">
        <v>1449</v>
      </c>
      <c r="D448" s="26"/>
      <c r="E448" s="26">
        <v>1550</v>
      </c>
      <c r="F448" s="29" t="str">
        <f>D448*E448</f>
        <v>0</v>
      </c>
    </row>
    <row r="449" spans="1:6">
      <c r="A449" s="28">
        <v>436</v>
      </c>
      <c r="B449" s="26">
        <v>98334380</v>
      </c>
      <c r="C449" s="27" t="s">
        <v>1450</v>
      </c>
      <c r="D449" s="26"/>
      <c r="E449" s="26">
        <v>6320</v>
      </c>
      <c r="F449" s="29" t="str">
        <f>D449*E449</f>
        <v>0</v>
      </c>
    </row>
    <row r="450" spans="1:6">
      <c r="A450" s="28">
        <v>437</v>
      </c>
      <c r="B450" s="26">
        <v>98334381</v>
      </c>
      <c r="C450" s="27" t="s">
        <v>1451</v>
      </c>
      <c r="D450" s="26"/>
      <c r="E450" s="26">
        <v>1520</v>
      </c>
      <c r="F450" s="29" t="str">
        <f>D450*E450</f>
        <v>0</v>
      </c>
    </row>
    <row r="451" spans="1:6">
      <c r="A451" s="28">
        <v>438</v>
      </c>
      <c r="B451" s="26">
        <v>98334383</v>
      </c>
      <c r="C451" s="27" t="s">
        <v>1452</v>
      </c>
      <c r="D451" s="26"/>
      <c r="E451" s="26">
        <v>630</v>
      </c>
      <c r="F451" s="29" t="str">
        <f>D451*E451</f>
        <v>0</v>
      </c>
    </row>
    <row r="452" spans="1:6">
      <c r="A452" s="28">
        <v>439</v>
      </c>
      <c r="B452" s="26">
        <v>98334386</v>
      </c>
      <c r="C452" s="27" t="s">
        <v>1453</v>
      </c>
      <c r="D452" s="26"/>
      <c r="E452" s="26">
        <v>770</v>
      </c>
      <c r="F452" s="29" t="str">
        <f>D452*E452</f>
        <v>0</v>
      </c>
    </row>
    <row r="453" spans="1:6">
      <c r="A453" s="30" t="s">
        <v>218</v>
      </c>
      <c r="B453" s="31"/>
      <c r="C453" s="32"/>
      <c r="D453" s="31"/>
      <c r="E453" s="31"/>
      <c r="F453" s="33" t="str">
        <f>SUM(F9:F452)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53:E4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0" workbookViewId="0" showGridLines="true" showRowColHeaders="1">
      <selection activeCell="F53" sqref="F5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98284417</v>
      </c>
      <c r="C14" s="27" t="s">
        <v>1454</v>
      </c>
      <c r="D14" s="26"/>
      <c r="E14" s="26">
        <v>15300</v>
      </c>
      <c r="F14" s="29" t="str">
        <f>D14*E14</f>
        <v>0</v>
      </c>
    </row>
    <row r="15" spans="1:6">
      <c r="A15" s="28">
        <v>2</v>
      </c>
      <c r="B15" s="26">
        <v>98284414</v>
      </c>
      <c r="C15" s="27" t="s">
        <v>1455</v>
      </c>
      <c r="D15" s="26"/>
      <c r="E15" s="26">
        <v>21900</v>
      </c>
      <c r="F15" s="29" t="str">
        <f>D15*E15</f>
        <v>0</v>
      </c>
    </row>
    <row r="16" spans="1:6">
      <c r="A16" s="28">
        <v>3</v>
      </c>
      <c r="B16" s="26">
        <v>98284399</v>
      </c>
      <c r="C16" s="27" t="s">
        <v>1456</v>
      </c>
      <c r="D16" s="26"/>
      <c r="E16" s="26">
        <v>37900</v>
      </c>
      <c r="F16" s="29" t="str">
        <f>D16*E16</f>
        <v>0</v>
      </c>
    </row>
    <row r="17" spans="1:6">
      <c r="A17" s="28">
        <v>4</v>
      </c>
      <c r="B17" s="26">
        <v>98284410</v>
      </c>
      <c r="C17" s="27" t="s">
        <v>1457</v>
      </c>
      <c r="D17" s="26"/>
      <c r="E17" s="26">
        <v>21900</v>
      </c>
      <c r="F17" s="29" t="str">
        <f>D17*E17</f>
        <v>0</v>
      </c>
    </row>
    <row r="18" spans="1:6">
      <c r="A18" s="28">
        <v>5</v>
      </c>
      <c r="B18" s="26">
        <v>98284393</v>
      </c>
      <c r="C18" s="27" t="s">
        <v>1458</v>
      </c>
      <c r="D18" s="26"/>
      <c r="E18" s="26">
        <v>37900</v>
      </c>
      <c r="F18" s="29" t="str">
        <f>D18*E18</f>
        <v>0</v>
      </c>
    </row>
    <row r="19" spans="1:6">
      <c r="A19" s="28">
        <v>6</v>
      </c>
      <c r="B19" s="26">
        <v>98284394</v>
      </c>
      <c r="C19" s="27" t="s">
        <v>1459</v>
      </c>
      <c r="D19" s="26"/>
      <c r="E19" s="26">
        <v>21900</v>
      </c>
      <c r="F19" s="29" t="str">
        <f>D19*E19</f>
        <v>0</v>
      </c>
    </row>
    <row r="20" spans="1:6">
      <c r="A20" s="28">
        <v>7</v>
      </c>
      <c r="B20" s="26">
        <v>98284397</v>
      </c>
      <c r="C20" s="27" t="s">
        <v>1460</v>
      </c>
      <c r="D20" s="26"/>
      <c r="E20" s="26">
        <v>37900</v>
      </c>
      <c r="F20" s="29" t="str">
        <f>D20*E20</f>
        <v>0</v>
      </c>
    </row>
    <row r="21" spans="1:6">
      <c r="A21" s="28">
        <v>8</v>
      </c>
      <c r="B21" s="26">
        <v>98284398</v>
      </c>
      <c r="C21" s="27" t="s">
        <v>1461</v>
      </c>
      <c r="D21" s="26"/>
      <c r="E21" s="26">
        <v>21900</v>
      </c>
      <c r="F21" s="29" t="str">
        <f>D21*E21</f>
        <v>0</v>
      </c>
    </row>
    <row r="22" spans="1:6">
      <c r="A22" s="28">
        <v>9</v>
      </c>
      <c r="B22" s="26">
        <v>98284395</v>
      </c>
      <c r="C22" s="27" t="s">
        <v>1462</v>
      </c>
      <c r="D22" s="26"/>
      <c r="E22" s="26">
        <v>37900</v>
      </c>
      <c r="F22" s="29" t="str">
        <f>D22*E22</f>
        <v>0</v>
      </c>
    </row>
    <row r="23" spans="1:6">
      <c r="A23" s="28">
        <v>10</v>
      </c>
      <c r="B23" s="26">
        <v>98284396</v>
      </c>
      <c r="C23" s="27" t="s">
        <v>1463</v>
      </c>
      <c r="D23" s="26"/>
      <c r="E23" s="26">
        <v>21900</v>
      </c>
      <c r="F23" s="29" t="str">
        <f>D23*E23</f>
        <v>0</v>
      </c>
    </row>
    <row r="24" spans="1:6">
      <c r="A24" s="28">
        <v>11</v>
      </c>
      <c r="B24" s="26">
        <v>98284391</v>
      </c>
      <c r="C24" s="27" t="s">
        <v>1464</v>
      </c>
      <c r="D24" s="26"/>
      <c r="E24" s="26">
        <v>37900</v>
      </c>
      <c r="F24" s="29" t="str">
        <f>D24*E24</f>
        <v>0</v>
      </c>
    </row>
    <row r="25" spans="1:6">
      <c r="A25" s="28">
        <v>12</v>
      </c>
      <c r="B25" s="26">
        <v>98284409</v>
      </c>
      <c r="C25" s="27" t="s">
        <v>1465</v>
      </c>
      <c r="D25" s="26"/>
      <c r="E25" s="26">
        <v>21900</v>
      </c>
      <c r="F25" s="29" t="str">
        <f>D25*E25</f>
        <v>0</v>
      </c>
    </row>
    <row r="26" spans="1:6">
      <c r="A26" s="28">
        <v>13</v>
      </c>
      <c r="B26" s="26">
        <v>98284401</v>
      </c>
      <c r="C26" s="27" t="s">
        <v>1466</v>
      </c>
      <c r="D26" s="26"/>
      <c r="E26" s="26">
        <v>37900</v>
      </c>
      <c r="F26" s="29" t="str">
        <f>D26*E26</f>
        <v>0</v>
      </c>
    </row>
    <row r="27" spans="1:6">
      <c r="A27" s="28">
        <v>14</v>
      </c>
      <c r="B27" s="26">
        <v>98284419</v>
      </c>
      <c r="C27" s="27" t="s">
        <v>1467</v>
      </c>
      <c r="D27" s="26"/>
      <c r="E27" s="26">
        <v>15300</v>
      </c>
      <c r="F27" s="29" t="str">
        <f>D27*E27</f>
        <v>0</v>
      </c>
    </row>
    <row r="28" spans="1:6">
      <c r="A28" s="28">
        <v>15</v>
      </c>
      <c r="B28" s="26">
        <v>98284408</v>
      </c>
      <c r="C28" s="27" t="s">
        <v>1468</v>
      </c>
      <c r="D28" s="26"/>
      <c r="E28" s="26">
        <v>21900</v>
      </c>
      <c r="F28" s="29" t="str">
        <f>D28*E28</f>
        <v>0</v>
      </c>
    </row>
    <row r="29" spans="1:6">
      <c r="A29" s="28">
        <v>16</v>
      </c>
      <c r="B29" s="26">
        <v>98284402</v>
      </c>
      <c r="C29" s="27" t="s">
        <v>1469</v>
      </c>
      <c r="D29" s="26"/>
      <c r="E29" s="26">
        <v>37900</v>
      </c>
      <c r="F29" s="29" t="str">
        <f>D29*E29</f>
        <v>0</v>
      </c>
    </row>
    <row r="30" spans="1:6">
      <c r="A30" s="28">
        <v>17</v>
      </c>
      <c r="B30" s="26">
        <v>98284416</v>
      </c>
      <c r="C30" s="27" t="s">
        <v>1470</v>
      </c>
      <c r="D30" s="26"/>
      <c r="E30" s="26">
        <v>21900</v>
      </c>
      <c r="F30" s="29" t="str">
        <f>D30*E30</f>
        <v>0</v>
      </c>
    </row>
    <row r="31" spans="1:6">
      <c r="A31" s="28">
        <v>18</v>
      </c>
      <c r="B31" s="26">
        <v>98284403</v>
      </c>
      <c r="C31" s="27" t="s">
        <v>1471</v>
      </c>
      <c r="D31" s="26"/>
      <c r="E31" s="26">
        <v>37900</v>
      </c>
      <c r="F31" s="29" t="str">
        <f>D31*E31</f>
        <v>0</v>
      </c>
    </row>
    <row r="32" spans="1:6">
      <c r="A32" s="28">
        <v>19</v>
      </c>
      <c r="B32" s="26">
        <v>98284392</v>
      </c>
      <c r="C32" s="27" t="s">
        <v>1472</v>
      </c>
      <c r="D32" s="26"/>
      <c r="E32" s="26">
        <v>37900</v>
      </c>
      <c r="F32" s="29" t="str">
        <f>D32*E32</f>
        <v>0</v>
      </c>
    </row>
    <row r="33" spans="1:6">
      <c r="A33" s="28">
        <v>20</v>
      </c>
      <c r="B33" s="26">
        <v>98284411</v>
      </c>
      <c r="C33" s="27" t="s">
        <v>1473</v>
      </c>
      <c r="D33" s="26"/>
      <c r="E33" s="26">
        <v>21900</v>
      </c>
      <c r="F33" s="29" t="str">
        <f>D33*E33</f>
        <v>0</v>
      </c>
    </row>
    <row r="34" spans="1:6">
      <c r="A34" s="28">
        <v>21</v>
      </c>
      <c r="B34" s="26">
        <v>98284400</v>
      </c>
      <c r="C34" s="27" t="s">
        <v>1474</v>
      </c>
      <c r="D34" s="26"/>
      <c r="E34" s="26">
        <v>37900</v>
      </c>
      <c r="F34" s="29" t="str">
        <f>D34*E34</f>
        <v>0</v>
      </c>
    </row>
    <row r="35" spans="1:6">
      <c r="A35" s="28">
        <v>22</v>
      </c>
      <c r="B35" s="26">
        <v>98284412</v>
      </c>
      <c r="C35" s="27" t="s">
        <v>1475</v>
      </c>
      <c r="D35" s="26"/>
      <c r="E35" s="26">
        <v>21900</v>
      </c>
      <c r="F35" s="29" t="str">
        <f>D35*E35</f>
        <v>0</v>
      </c>
    </row>
    <row r="36" spans="1:6">
      <c r="A36" s="28">
        <v>23</v>
      </c>
      <c r="B36" s="26">
        <v>98284404</v>
      </c>
      <c r="C36" s="27" t="s">
        <v>1476</v>
      </c>
      <c r="D36" s="26"/>
      <c r="E36" s="26">
        <v>37900</v>
      </c>
      <c r="F36" s="29" t="str">
        <f>D36*E36</f>
        <v>0</v>
      </c>
    </row>
    <row r="37" spans="1:6">
      <c r="A37" s="28">
        <v>24</v>
      </c>
      <c r="B37" s="26">
        <v>98284415</v>
      </c>
      <c r="C37" s="27" t="s">
        <v>1477</v>
      </c>
      <c r="D37" s="26"/>
      <c r="E37" s="26">
        <v>21900</v>
      </c>
      <c r="F37" s="29" t="str">
        <f>D37*E37</f>
        <v>0</v>
      </c>
    </row>
    <row r="38" spans="1:6">
      <c r="A38" s="28">
        <v>25</v>
      </c>
      <c r="B38" s="26">
        <v>98284405</v>
      </c>
      <c r="C38" s="27" t="s">
        <v>1478</v>
      </c>
      <c r="D38" s="26"/>
      <c r="E38" s="26">
        <v>37900</v>
      </c>
      <c r="F38" s="29" t="str">
        <f>D38*E38</f>
        <v>0</v>
      </c>
    </row>
    <row r="39" spans="1:6">
      <c r="A39" s="28">
        <v>26</v>
      </c>
      <c r="B39" s="26">
        <v>98284418</v>
      </c>
      <c r="C39" s="27" t="s">
        <v>1479</v>
      </c>
      <c r="D39" s="26"/>
      <c r="E39" s="26">
        <v>15300</v>
      </c>
      <c r="F39" s="29" t="str">
        <f>D39*E39</f>
        <v>0</v>
      </c>
    </row>
    <row r="40" spans="1:6">
      <c r="A40" s="28">
        <v>27</v>
      </c>
      <c r="B40" s="26">
        <v>98284413</v>
      </c>
      <c r="C40" s="27" t="s">
        <v>1480</v>
      </c>
      <c r="D40" s="26"/>
      <c r="E40" s="26">
        <v>21900</v>
      </c>
      <c r="F40" s="29" t="str">
        <f>D40*E40</f>
        <v>0</v>
      </c>
    </row>
    <row r="41" spans="1:6">
      <c r="A41" s="28">
        <v>28</v>
      </c>
      <c r="B41" s="26">
        <v>98287939</v>
      </c>
      <c r="C41" s="27" t="s">
        <v>1481</v>
      </c>
      <c r="D41" s="26"/>
      <c r="E41" s="26">
        <v>3975</v>
      </c>
      <c r="F41" s="29" t="str">
        <f>D41*E41</f>
        <v>0</v>
      </c>
    </row>
    <row r="42" spans="1:6">
      <c r="A42" s="28">
        <v>29</v>
      </c>
      <c r="B42" s="26">
        <v>98287941</v>
      </c>
      <c r="C42" s="27" t="s">
        <v>1482</v>
      </c>
      <c r="D42" s="26"/>
      <c r="E42" s="26">
        <v>7540</v>
      </c>
      <c r="F42" s="29" t="str">
        <f>D42*E42</f>
        <v>0</v>
      </c>
    </row>
    <row r="43" spans="1:6">
      <c r="A43" s="28">
        <v>30</v>
      </c>
      <c r="B43" s="26">
        <v>98287934</v>
      </c>
      <c r="C43" s="27" t="s">
        <v>1483</v>
      </c>
      <c r="D43" s="26"/>
      <c r="E43" s="26">
        <v>1350</v>
      </c>
      <c r="F43" s="29" t="str">
        <f>D43*E43</f>
        <v>0</v>
      </c>
    </row>
    <row r="44" spans="1:6">
      <c r="A44" s="28">
        <v>31</v>
      </c>
      <c r="B44" s="26">
        <v>98287938</v>
      </c>
      <c r="C44" s="27" t="s">
        <v>1484</v>
      </c>
      <c r="D44" s="26"/>
      <c r="E44" s="26">
        <v>2380</v>
      </c>
      <c r="F44" s="29" t="str">
        <f>D44*E44</f>
        <v>0</v>
      </c>
    </row>
    <row r="45" spans="1:6">
      <c r="A45" s="28">
        <v>32</v>
      </c>
      <c r="B45" s="26">
        <v>98287936</v>
      </c>
      <c r="C45" s="27" t="s">
        <v>1485</v>
      </c>
      <c r="D45" s="26"/>
      <c r="E45" s="26">
        <v>1695</v>
      </c>
      <c r="F45" s="29" t="str">
        <f>D45*E45</f>
        <v>0</v>
      </c>
    </row>
    <row r="46" spans="1:6">
      <c r="A46" s="28">
        <v>33</v>
      </c>
      <c r="B46" s="26">
        <v>98287935</v>
      </c>
      <c r="C46" s="27" t="s">
        <v>1486</v>
      </c>
      <c r="D46" s="26"/>
      <c r="E46" s="26">
        <v>1395</v>
      </c>
      <c r="F46" s="29" t="str">
        <f>D46*E46</f>
        <v>0</v>
      </c>
    </row>
    <row r="47" spans="1:6">
      <c r="A47" s="28">
        <v>34</v>
      </c>
      <c r="B47" s="26">
        <v>98284406</v>
      </c>
      <c r="C47" s="27" t="s">
        <v>1487</v>
      </c>
      <c r="D47" s="26"/>
      <c r="E47" s="26">
        <v>15300</v>
      </c>
      <c r="F47" s="29" t="str">
        <f>D47*E47</f>
        <v>0</v>
      </c>
    </row>
    <row r="48" spans="1:6">
      <c r="A48" s="28">
        <v>35</v>
      </c>
      <c r="B48" s="26">
        <v>98284407</v>
      </c>
      <c r="C48" s="27" t="s">
        <v>1488</v>
      </c>
      <c r="D48" s="26"/>
      <c r="E48" s="26">
        <v>7300</v>
      </c>
      <c r="F48" s="29" t="str">
        <f>D48*E48</f>
        <v>0</v>
      </c>
    </row>
    <row r="49" spans="1:6">
      <c r="A49" s="28">
        <v>36</v>
      </c>
      <c r="B49" s="26">
        <v>98284423</v>
      </c>
      <c r="C49" s="27" t="s">
        <v>1489</v>
      </c>
      <c r="D49" s="26"/>
      <c r="E49" s="26">
        <v>11500</v>
      </c>
      <c r="F49" s="29" t="str">
        <f>D49*E49</f>
        <v>0</v>
      </c>
    </row>
    <row r="50" spans="1:6">
      <c r="A50" s="28">
        <v>37</v>
      </c>
      <c r="B50" s="26">
        <v>98284422</v>
      </c>
      <c r="C50" s="27" t="s">
        <v>1490</v>
      </c>
      <c r="D50" s="26"/>
      <c r="E50" s="26">
        <v>5300</v>
      </c>
      <c r="F50" s="29" t="str">
        <f>D50*E50</f>
        <v>0</v>
      </c>
    </row>
    <row r="51" spans="1:6">
      <c r="A51" s="28">
        <v>38</v>
      </c>
      <c r="B51" s="26">
        <v>98284421</v>
      </c>
      <c r="C51" s="27" t="s">
        <v>1491</v>
      </c>
      <c r="D51" s="26"/>
      <c r="E51" s="26">
        <v>5300</v>
      </c>
      <c r="F51" s="29" t="str">
        <f>D51*E51</f>
        <v>0</v>
      </c>
    </row>
    <row r="52" spans="1:6">
      <c r="A52" s="28">
        <v>39</v>
      </c>
      <c r="B52" s="26">
        <v>98284420</v>
      </c>
      <c r="C52" s="27" t="s">
        <v>1492</v>
      </c>
      <c r="D52" s="26"/>
      <c r="E52" s="26">
        <v>5500</v>
      </c>
      <c r="F52" s="29" t="str">
        <f>D52*E52</f>
        <v>0</v>
      </c>
    </row>
    <row r="53" spans="1:6">
      <c r="A53" s="30" t="s">
        <v>218</v>
      </c>
      <c r="B53" s="31"/>
      <c r="C53" s="32"/>
      <c r="D53" s="31"/>
      <c r="E53" s="31"/>
      <c r="F53" s="33" t="str">
        <f>SUM(F9:F52)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53:E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98234305</v>
      </c>
      <c r="C14" s="27" t="s">
        <v>1493</v>
      </c>
      <c r="D14" s="26"/>
      <c r="E14" s="26">
        <v>43990</v>
      </c>
      <c r="F14" s="29" t="str">
        <f>D14*E14</f>
        <v>0</v>
      </c>
    </row>
    <row r="15" spans="1:6">
      <c r="A15" s="28">
        <v>2</v>
      </c>
      <c r="B15" s="26">
        <v>98234306</v>
      </c>
      <c r="C15" s="27" t="s">
        <v>1494</v>
      </c>
      <c r="D15" s="26"/>
      <c r="E15" s="26">
        <v>44890</v>
      </c>
      <c r="F15" s="29" t="str">
        <f>D15*E15</f>
        <v>0</v>
      </c>
    </row>
    <row r="16" spans="1:6">
      <c r="A16" s="28">
        <v>3</v>
      </c>
      <c r="B16" s="26">
        <v>98234295</v>
      </c>
      <c r="C16" s="27" t="s">
        <v>1495</v>
      </c>
      <c r="D16" s="26"/>
      <c r="E16" s="26">
        <v>12590</v>
      </c>
      <c r="F16" s="29" t="str">
        <f>D16*E16</f>
        <v>0</v>
      </c>
    </row>
    <row r="17" spans="1:6">
      <c r="A17" s="28">
        <v>4</v>
      </c>
      <c r="B17" s="26">
        <v>98234294</v>
      </c>
      <c r="C17" s="27" t="s">
        <v>1496</v>
      </c>
      <c r="D17" s="26"/>
      <c r="E17" s="26">
        <v>15500</v>
      </c>
      <c r="F17" s="29" t="str">
        <f>D17*E17</f>
        <v>0</v>
      </c>
    </row>
    <row r="18" spans="1:6">
      <c r="A18" s="28">
        <v>5</v>
      </c>
      <c r="B18" s="26">
        <v>98234293</v>
      </c>
      <c r="C18" s="27" t="s">
        <v>1497</v>
      </c>
      <c r="D18" s="26"/>
      <c r="E18" s="26">
        <v>8180</v>
      </c>
      <c r="F18" s="29" t="str">
        <f>D18*E18</f>
        <v>0</v>
      </c>
    </row>
    <row r="19" spans="1:6">
      <c r="A19" s="28">
        <v>6</v>
      </c>
      <c r="B19" s="26">
        <v>98234292</v>
      </c>
      <c r="C19" s="27" t="s">
        <v>1498</v>
      </c>
      <c r="D19" s="26"/>
      <c r="E19" s="26">
        <v>7750</v>
      </c>
      <c r="F19" s="29" t="str">
        <f>D19*E19</f>
        <v>0</v>
      </c>
    </row>
    <row r="20" spans="1:6">
      <c r="A20" s="28">
        <v>7</v>
      </c>
      <c r="B20" s="26">
        <v>98234304</v>
      </c>
      <c r="C20" s="27" t="s">
        <v>1499</v>
      </c>
      <c r="D20" s="26"/>
      <c r="E20" s="26">
        <v>29190</v>
      </c>
      <c r="F20" s="29" t="str">
        <f>D20*E20</f>
        <v>0</v>
      </c>
    </row>
    <row r="21" spans="1:6">
      <c r="A21" s="28">
        <v>8</v>
      </c>
      <c r="B21" s="26">
        <v>98234302</v>
      </c>
      <c r="C21" s="27" t="s">
        <v>1500</v>
      </c>
      <c r="D21" s="26"/>
      <c r="E21" s="26">
        <v>6390</v>
      </c>
      <c r="F21" s="29" t="str">
        <f>D21*E21</f>
        <v>0</v>
      </c>
    </row>
    <row r="22" spans="1:6">
      <c r="A22" s="28">
        <v>9</v>
      </c>
      <c r="B22" s="26">
        <v>98234303</v>
      </c>
      <c r="C22" s="27" t="s">
        <v>1501</v>
      </c>
      <c r="D22" s="26"/>
      <c r="E22" s="26">
        <v>9190</v>
      </c>
      <c r="F22" s="29" t="str">
        <f>D22*E22</f>
        <v>0</v>
      </c>
    </row>
    <row r="23" spans="1:6">
      <c r="A23" s="28">
        <v>10</v>
      </c>
      <c r="B23" s="26">
        <v>98234300</v>
      </c>
      <c r="C23" s="27" t="s">
        <v>1502</v>
      </c>
      <c r="D23" s="26"/>
      <c r="E23" s="26">
        <v>4790</v>
      </c>
      <c r="F23" s="29" t="str">
        <f>D23*E23</f>
        <v>0</v>
      </c>
    </row>
    <row r="24" spans="1:6">
      <c r="A24" s="28">
        <v>11</v>
      </c>
      <c r="B24" s="26">
        <v>98234299</v>
      </c>
      <c r="C24" s="27" t="s">
        <v>1503</v>
      </c>
      <c r="D24" s="26"/>
      <c r="E24" s="26">
        <v>8890</v>
      </c>
      <c r="F24" s="29" t="str">
        <f>D24*E24</f>
        <v>0</v>
      </c>
    </row>
    <row r="25" spans="1:6">
      <c r="A25" s="28">
        <v>12</v>
      </c>
      <c r="B25" s="26">
        <v>98234301</v>
      </c>
      <c r="C25" s="27" t="s">
        <v>1504</v>
      </c>
      <c r="D25" s="26"/>
      <c r="E25" s="26">
        <v>11390</v>
      </c>
      <c r="F25" s="29" t="str">
        <f>D25*E25</f>
        <v>0</v>
      </c>
    </row>
    <row r="26" spans="1:6">
      <c r="A26" s="30" t="s">
        <v>218</v>
      </c>
      <c r="B26" s="31"/>
      <c r="C26" s="32"/>
      <c r="D26" s="31"/>
      <c r="E26" s="31"/>
      <c r="F26" s="33" t="str">
        <f>SUM(F9:F25)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6:E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Прайс Лист «Центр Ректор»</vt:lpstr>
      <vt:lpstr>Наборы по ФГОС</vt:lpstr>
      <vt:lpstr>Тактильные панели и бизиб</vt:lpstr>
      <vt:lpstr>Деревянные игрушки</vt:lpstr>
      <vt:lpstr>Музыкальное развитие</vt:lpstr>
      <vt:lpstr>Развивающие игры и игрушк</vt:lpstr>
      <vt:lpstr>Обучающие игрушки</vt:lpstr>
      <vt:lpstr>Примерный перечень игрово</vt:lpstr>
      <vt:lpstr>Игрушки по Приказу от 25.</vt:lpstr>
      <vt:lpstr>Конструкторы для детского</vt:lpstr>
      <vt:lpstr>Робототехника для детског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