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Тяжелая атлетика" sheetId="2" r:id="rId5"/>
    <sheet name="Баскетбол" sheetId="3" r:id="rId6"/>
    <sheet name="Бадминтон" sheetId="4" r:id="rId7"/>
    <sheet name="Волейбол" sheetId="5" r:id="rId8"/>
    <sheet name="Гимнастика" sheetId="6" r:id="rId9"/>
    <sheet name="Легкая атлетика" sheetId="7" r:id="rId10"/>
    <sheet name="Лыжи и Сноуборд" sheetId="8" r:id="rId11"/>
    <sheet name="Настольный теннис" sheetId="9" r:id="rId12"/>
    <sheet name="Футбол" sheetId="10" r:id="rId13"/>
    <sheet name="Инвентарь эстафетно-игров" sheetId="11" r:id="rId14"/>
    <sheet name="Комплексная защита спорти" sheetId="12" r:id="rId15"/>
    <sheet name="Водный спорт" sheetId="13" r:id="rId16"/>
    <sheet name="Флорбол" sheetId="14" r:id="rId17"/>
    <sheet name="Дополнительное школьное с" sheetId="15" r:id="rId18"/>
    <sheet name="Маты, зоны приземления, м" sheetId="16" r:id="rId19"/>
    <sheet name="Оборудование для раздевал" sheetId="17" r:id="rId20"/>
    <sheet name="Бейсбол и Софтбол" sheetId="18" r:id="rId21"/>
    <sheet name="Бокс и единоборства" sheetId="19" r:id="rId22"/>
    <sheet name="Гандбол и минифутбол" sheetId="20" r:id="rId23"/>
    <sheet name="Стеллажи, тележки и стойк" sheetId="21" r:id="rId24"/>
    <sheet name="Хоккей" sheetId="22" r:id="rId25"/>
    <sheet name="Хореография" sheetId="23" r:id="rId26"/>
    <sheet name="Художественная гимнастика" sheetId="24" r:id="rId27"/>
    <sheet name="Армрестлинг" sheetId="25" r:id="rId28"/>
    <sheet name="Наградная атрибутика и пь" sheetId="26" r:id="rId29"/>
    <sheet name="Регби и американский футб" sheetId="27" r:id="rId30"/>
    <sheet name="Шашки и шахматы" sheetId="28" r:id="rId31"/>
    <sheet name="Спортивные сетки" sheetId="29" r:id="rId32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<sst xmlns="http://schemas.openxmlformats.org/spreadsheetml/2006/main" uniqueCount="2293">
  <si>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</si>
  <si>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</si>
  <si>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</si>
  <si>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</si>
  <si>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</si>
  <si>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</si>
  <si>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</si>
  <si>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</si>
  <si>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</si>
  <si>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</si>
  <si>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</si>
  <si>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Тяжелая атлетика</t>
  </si>
  <si>
    <t>Баскетбол</t>
  </si>
  <si>
    <t>Бадминтон</t>
  </si>
  <si>
    <t>Волейбол</t>
  </si>
  <si>
    <t>Гимнастика</t>
  </si>
  <si>
    <t>Легкая атлетика</t>
  </si>
  <si>
    <t>Лыжи и Сноуборд</t>
  </si>
  <si>
    <t>Настольный теннис</t>
  </si>
  <si>
    <t>Футбол</t>
  </si>
  <si>
    <t>Инвентарь эстафетно-игровой</t>
  </si>
  <si>
    <t>Комплексная защита спортивных залов</t>
  </si>
  <si>
    <t>Водный спорт</t>
  </si>
  <si>
    <t>Флорбол</t>
  </si>
  <si>
    <t>Дополнительное школьное спортивное оборудование</t>
  </si>
  <si>
    <t>Маты, зоны приземления, мягкая защита стен</t>
  </si>
  <si>
    <t>Оборудование для раздевалки и  трибун</t>
  </si>
  <si>
    <t>Бейсбол и Софтбол</t>
  </si>
  <si>
    <t>Бокс и единоборства</t>
  </si>
  <si>
    <t>Гандбол и минифутбол</t>
  </si>
  <si>
    <t>Стеллажи, тележки и стойки для хранения</t>
  </si>
  <si>
    <t>Хоккей</t>
  </si>
  <si>
    <t>Хореография</t>
  </si>
  <si>
    <t>Художественная гимнастика</t>
  </si>
  <si>
    <t>Армрестлинг</t>
  </si>
  <si>
    <t>Наградная атрибутика и пьедесталы</t>
  </si>
  <si>
    <t>Регби и американский футбол</t>
  </si>
  <si>
    <t>Шашки и шахматы</t>
  </si>
  <si>
    <t>Спортивные сетки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</si>
  <si>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</si>
  <si>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</si>
  <si>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</si>
  <si>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</si>
  <si>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</si>
  <si>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17.09.2026</t>
  </si>
  <si>
    <t>№ п/п</t>
  </si>
  <si>
    <t>Артикул</t>
  </si>
  <si>
    <t>Наименование</t>
  </si>
  <si>
    <t>Кол-во</t>
  </si>
  <si>
    <t>Цена</t>
  </si>
  <si>
    <t>Стоимость</t>
  </si>
  <si>
    <t>ZV-014 Большой руль</t>
  </si>
  <si>
    <t>ZV-020 Жим от плеч</t>
  </si>
  <si>
    <t>ZV-029 Ручной и ножной велосипед</t>
  </si>
  <si>
    <t>ZV-041 Гиперэкстензия</t>
  </si>
  <si>
    <t>Беговой ролик</t>
  </si>
  <si>
    <t>Гиря виниловая DB-401, 12 кг, синий Starfit</t>
  </si>
  <si>
    <t>Гиря литая чугунная 10 кг</t>
  </si>
  <si>
    <t>Гиря литая чугунная 12 кг</t>
  </si>
  <si>
    <t>Гиря литая чугунная 14 кг</t>
  </si>
  <si>
    <t>Гиря литая чугунная 16 кг</t>
  </si>
  <si>
    <t>Гиря литая чугунная 24 кг</t>
  </si>
  <si>
    <t>Гиря литая чугунная 32 кг</t>
  </si>
  <si>
    <t>Гиря литая чугунная 8 кг</t>
  </si>
  <si>
    <t>Гиря пластиковая DB-505, 2 кг, оранжевый Starfit</t>
  </si>
  <si>
    <t>Гиря пластиковая DB-505, 4 кг, желтый Starfit</t>
  </si>
  <si>
    <t>Гиря пластиковая DB-505, 6 кг, зеленый Starfit</t>
  </si>
  <si>
    <t>Гиря пластиковая DB-505, 8 кг, синий Starfit</t>
  </si>
  <si>
    <t>Гиря чугунная DB-602, 16 кг</t>
  </si>
  <si>
    <t>Изменяемая скульптура</t>
  </si>
  <si>
    <t>Медбол 10 кг (оранжевый)</t>
  </si>
  <si>
    <t>Медбол 3 кг (желтый)</t>
  </si>
  <si>
    <t>Медбол 7 кг (синий)</t>
  </si>
  <si>
    <t>Медбол 9 кг (красный)</t>
  </si>
  <si>
    <t>Медбол FS№0004, 4кг, иск.кожа, наполнитель резиновая крошка, диам. 22 см, машинная сшивка, синий</t>
  </si>
  <si>
    <t>Медбол FS№0005, 5кг, иск.кожа, наполнитель резиновая крошка, диам. 25 см, машинная сшивка, синий</t>
  </si>
  <si>
    <t>Медбол FS№4000, 4 кг, нат. кожа, наполнитель резиновая крошка, диам. 22 см, машинная сшивка, черный</t>
  </si>
  <si>
    <t>Медбол GB-703, 1 кг, желтый пастель Starfit</t>
  </si>
  <si>
    <t>Медбол GB-703, 2 кг, розовый пастель Starfit</t>
  </si>
  <si>
    <t>Медбол GB-703, 3 кг, мятный Starfit</t>
  </si>
  <si>
    <t>Медбол TORRES 1 кг, AL00221, резина, диаметр 19,5 см, черно-желтый</t>
  </si>
  <si>
    <t>Медбол TORRES 13 кг, AL002313, резина, диаметр 27,5 см, черно-белый</t>
  </si>
  <si>
    <t>Медбол TORRES 2 кг, AL00222, резина, диаметр 19,5 см, черно-оранжевый</t>
  </si>
  <si>
    <t>Медбол TORRES 2 кг, AL00232, резина, диаметр 19,5 см, салатово-черный</t>
  </si>
  <si>
    <t>Медбол TORRES 3 кг, AL00223, резина, диаметр 21,9 см, черно-синий</t>
  </si>
  <si>
    <t>Медбол TORRES 3 кг, AL00233, резина, диаметр 22,9 см, оранжево-черный</t>
  </si>
  <si>
    <t>Медбол TORRES 4 кг, AL00224, резина, диаметр 21,9 см, черно-зеленый</t>
  </si>
  <si>
    <t>Медбол TORRES 4 кг, AL00234 резина, диаметр 22,9 см, красно-черный</t>
  </si>
  <si>
    <t>Медбол TORRES 5 кг, AL00225, резина, диаметр 23,8 см, черно-фиолетовый</t>
  </si>
  <si>
    <t>Медбол TORRES 5 кг, AL00235, резина, диаметр 25,4 см, черно-голубой</t>
  </si>
  <si>
    <t>Медбол TORRES 6 кг, AL00226, резина, диаметр 23,8 см, черно-красный</t>
  </si>
  <si>
    <t>Медбол TORRES 6 кг, AL00236, резина, диаметр 25,4 см, зелено-черный</t>
  </si>
  <si>
    <t>Медбол TORRES 7 кг, AL00227, резина, диаметр 23,8 см, черно-серо-белый</t>
  </si>
  <si>
    <t>Медбол TORRES 7 кг, AL00237, резина, диаметр 25,4 см, фиолетово-черный</t>
  </si>
  <si>
    <t>Медбол TORRES 9 кг, AL00239, резина, диаметр 27,5 см, хаки-черный</t>
  </si>
  <si>
    <t>Медбол высокой плотности GB-702, 1 кг, желтый Starfit</t>
  </si>
  <si>
    <t>Медбол высокой плотности GB-702, 3 кг, оранжевый Starfit</t>
  </si>
  <si>
    <t>Медбол высокой плотности GB-702, 4 кг, синий Starfit</t>
  </si>
  <si>
    <t>Медбол высокой плотности GB-702, 5 кг, красный Starfit</t>
  </si>
  <si>
    <t>Медбол высокой плотности GB-702, 6 кг, фиолетовый Starfit</t>
  </si>
  <si>
    <t>Многофункциональная рама Октагон</t>
  </si>
  <si>
    <t>Н-016 Станция релаксации</t>
  </si>
  <si>
    <t>Н-018 Равновесная станция</t>
  </si>
  <si>
    <t>Набивной мяч 1кг (медицин)</t>
  </si>
  <si>
    <t>Набивной мяч 3кг (медицин)</t>
  </si>
  <si>
    <t>Набивной мяч 4кг (медицин)</t>
  </si>
  <si>
    <t>Набивной мяч 5кг (медицин)</t>
  </si>
  <si>
    <t>Набивной мяч 6кг (медицин)</t>
  </si>
  <si>
    <t>НВВ-001 Жим лежа с переменным весом</t>
  </si>
  <si>
    <t>НВВ-005 Жим вверх плечевой с переменным весом</t>
  </si>
  <si>
    <t>НВВ-006 Верхняя верёвочная тяга с переменным весом</t>
  </si>
  <si>
    <t>НВВ-009 Приседания с переменным весом</t>
  </si>
  <si>
    <t>Стойка универсальная стальная 3779</t>
  </si>
  <si>
    <t>Итого:</t>
  </si>
  <si>
    <t>S-105-41-11 Баскетбольный щит настенный тренировочный</t>
  </si>
  <si>
    <t>S-105-41-12 Баскетбольный щит настенный игровой</t>
  </si>
  <si>
    <t>S-105-41-13 Баскетбольный щит настенный игровой (из фанеры)</t>
  </si>
  <si>
    <t>S-105-41-14 Баскетбольный щит настенный тренировочный (из фанеры)</t>
  </si>
  <si>
    <t>Амортизационное кольцо</t>
  </si>
  <si>
    <t>Баскетбольная мобильная стойка DFC EXPERT 60SG</t>
  </si>
  <si>
    <t>Баскетбольная мобильная стойка DFC URBAN 48P</t>
  </si>
  <si>
    <t>Баскетбольная стойка из нержавеющей стали</t>
  </si>
  <si>
    <t>Баскетбольная стойка Класс</t>
  </si>
  <si>
    <t>Баскетбольная стойка мобильная уличная</t>
  </si>
  <si>
    <t>Баскетбольная стойка раскладная малогабаритная</t>
  </si>
  <si>
    <t>Баскетбольная стойка стационарная уличная с кольцом и антивандальной сеткой</t>
  </si>
  <si>
    <t>Баскетбольная стойка тренировочная с противовесами</t>
  </si>
  <si>
    <t>Баскетбольная стойка уличная</t>
  </si>
  <si>
    <t>Баскетбольная стойка уличная антивандальная</t>
  </si>
  <si>
    <t>Баскетбольная стойка уличная антивандальная с воротами для минифутбола</t>
  </si>
  <si>
    <t>Баскетбольная стойка уличная двусторонняя антивандальная</t>
  </si>
  <si>
    <t>Баскетбольная ферма (для щита)</t>
  </si>
  <si>
    <t>Баскетбольная ферма (для щита) 30 см</t>
  </si>
  <si>
    <t>Баскетбольная ферма (для щита) складная</t>
  </si>
  <si>
    <t>Баскетбольное кольцо антивандальное</t>
  </si>
  <si>
    <t>Баскетбольный щит 48"</t>
  </si>
  <si>
    <t>Баскетбольный щит 50" A</t>
  </si>
  <si>
    <t>Баскетбольный щит 54"</t>
  </si>
  <si>
    <t>Баскетбольный щит 60"</t>
  </si>
  <si>
    <t>Баскетбольный щит 60" А</t>
  </si>
  <si>
    <t>Баскетбольный щит для бассейна</t>
  </si>
  <si>
    <t>Баскетбольный щит игровой из закаленного стекла 10 мм</t>
  </si>
  <si>
    <t>Баскетбольный щит игровой фанерный</t>
  </si>
  <si>
    <t>Баскетбольный щит регулируемый по высоте тренировочный</t>
  </si>
  <si>
    <t>Баскетбольный щит с кольцом антивандальный</t>
  </si>
  <si>
    <t>Баскетбольный щит с креплением к потолку</t>
  </si>
  <si>
    <t>Баскетбольный щит тренировочный фанерный</t>
  </si>
  <si>
    <t>Дерево баскетбольное</t>
  </si>
  <si>
    <t>Защита на щит баскетбольный</t>
  </si>
  <si>
    <t>Защита нижней кромки для баскетбольного щита EVA</t>
  </si>
  <si>
    <t>Защита нижней кромки для игрового баскетбольного щита</t>
  </si>
  <si>
    <t>Защита нижней кромки для игрового баскетбольного щита ЭКСКЛЮЗИВ</t>
  </si>
  <si>
    <t>Кольцо баскетбольное PRO</t>
  </si>
  <si>
    <t>Кольцо баскетбольное PRO с профессиональной сеткой в комплекте</t>
  </si>
  <si>
    <t>Кольцо баскетбольное амортизационное №7 игровое FIBA  Approved</t>
  </si>
  <si>
    <t>Кольцо баскетбольное антивандальное №7, с сеткой металлической</t>
  </si>
  <si>
    <t>Кольцо баскетбольное антивандальное №7, усиленное, без сетки</t>
  </si>
  <si>
    <t>Кольцо баскетбольное массовое</t>
  </si>
  <si>
    <t>Кольцо баскетбольное метал №3 (труба) диам.295мм с сеткой</t>
  </si>
  <si>
    <t>Кольцо баскетбольное метал №5 (труба) диам.380мм с сеткой</t>
  </si>
  <si>
    <t>Кольцо баскетбольное метал №7 (пруток 16мм) б/сетки диам.450мм</t>
  </si>
  <si>
    <t>Кольцо баскетбольное метал №7 (пруток 16мм)100х110мм с усилителем из полосы, вандаллоустойчивое б/се</t>
  </si>
  <si>
    <t>Кольцо баскетбольное метал №7 амортизационное,d 450мм, с трубчатой системой крепления,без сетки</t>
  </si>
  <si>
    <t>Кольцо баскетбольное метал №7(труба) 100*110 облегченное б/сетки диам.450мм</t>
  </si>
  <si>
    <t>Кольцо баскетбольное с амортизатором №7, пруток 14 мм, без сетки</t>
  </si>
  <si>
    <t>Кольцо баскетбольное с амортизатором №7, пруток 16 мм, без сетки</t>
  </si>
  <si>
    <t>Кольцо баскетбольное с амортизатором №7, труба 20 мм, без сетки</t>
  </si>
  <si>
    <t>Кольцо баскетбольное труба 20 мм, №7 без сетки</t>
  </si>
  <si>
    <t>Кольцо баскетбольное №7 d=450 мм антивандальная с цепью</t>
  </si>
  <si>
    <t>Кольцо баскетбольное №7 диаметр 450мм (Эконом)</t>
  </si>
  <si>
    <t>Кольцо баскетбольное №7 СТАНДАРТ (ОРАНЖЕВОЕ)</t>
  </si>
  <si>
    <t>Кольцо баскетбольное №7 СТАНДАРТ (цвет КРАСНЫЙ)</t>
  </si>
  <si>
    <t>Кольцо баскетбольное №7 СТАНДАРТ Антивандальное с метал. сеткой (ОРАНЖЕВОЕ)</t>
  </si>
  <si>
    <t>Кольцо баскетбольное №7 СТАНДАРТ Антивандальное с метал. сеткой (цвет КРАСНЫЙ)</t>
  </si>
  <si>
    <t>Кольцо баскетбольное №7 СТАНДАРТ с амортизатором (ОРАНЖЕВОЕ)</t>
  </si>
  <si>
    <t>Кольцо баскетбольное №7 СТАНДАРТ с амортизатором (цвет КРАСНЫЙ)</t>
  </si>
  <si>
    <t>Кольцо баскетбольное №7 СТАНДАРТ с амортизатором (цвет КРАСНЫЙ) с сеткой в комплекте</t>
  </si>
  <si>
    <t>Кольцо баскетбольное №7 СТАНДАРТ с амортизатором (цвет ОРАНЖЕВЫЙ) с сеткой в комплекте</t>
  </si>
  <si>
    <t>Кольцо баскетбольное №7 СТАНДАРТ усиленное (цвет КРАСНЫЙ)</t>
  </si>
  <si>
    <t>Кольцо баскетбольное №7 СТАНДАРТ усиленное(ОРАНЖЕВОЕ)</t>
  </si>
  <si>
    <t>Кольцо баскетбольное №7 ТР (ОРАНЖЕВОЕ)</t>
  </si>
  <si>
    <t>Кольцо баскетбольное №7 ТР (цвет КРАСНЫЙ)</t>
  </si>
  <si>
    <t>Кольцо баскетбольное №7 ТР (цвет КРАСНЫЙ) с сеткой в комплекте</t>
  </si>
  <si>
    <t>Кольцо баскетбольное №7 ТР (цвет ОРАНЖЕВЫЙ) с сеткой в комплекте</t>
  </si>
  <si>
    <t>Кольцо баскетбольное №7 ТР (цвет ЧЕРНЫЙ)</t>
  </si>
  <si>
    <t>Кольцо баскетбольное №7 ТР (цвет ЧЕРНЫЙ) с сеткой в комплекте</t>
  </si>
  <si>
    <t>Кольцо баскетбольное №7 ТР Антивандальное с метал. сеткой (ОРАНЖЕВОЕ)</t>
  </si>
  <si>
    <t>Кольцо баскетбольное №7 ТР Антивандальное с метал. сеткой (цвет КРАСНЫЙ)</t>
  </si>
  <si>
    <t>Кольцо баскетбольное №7 ТР с амортизатором (ОРАНЖЕВОЕ)</t>
  </si>
  <si>
    <t>Кольцо баскетбольное №7 ТР с амортизатором (цвет КРАСНЫЙ)</t>
  </si>
  <si>
    <t>Кольцо баскетбольное №7 ТР усиленное (ОРАНЖЕВОЕ)</t>
  </si>
  <si>
    <t>Кольцо баскетбольное №7 ТР усиленное (ОРАНЖЕВОЕ) с сеткой в комплекте</t>
  </si>
  <si>
    <t>Кольцо баскетбольное №7 ТР усиленное (цвет КРАСНЫЙ)</t>
  </si>
  <si>
    <t>Кольцо баскетбольное №7 ТР усиленное (цвет КРАСНЫЙ) с сеткой в комплекте</t>
  </si>
  <si>
    <t>Комплект противовесов (230кг) к Стойке баск.моб.складной с выносом 1,65м арт 9109</t>
  </si>
  <si>
    <t>Комплект противовесов (282,5кг) к Стойке баск.моб.складной с выносом 2,25м арт 9108</t>
  </si>
  <si>
    <t>Комплект противовесов (405кг)к Стойке баск. моб. складной с выносом 3,25м арт.9107</t>
  </si>
  <si>
    <t>Корзина баскетбольная №3 d 295мм с упором и сеткой</t>
  </si>
  <si>
    <t>Механизм регулирования высоты баскетбольного щита</t>
  </si>
  <si>
    <t>Мишень для мячей</t>
  </si>
  <si>
    <t>Мобильная баскетбольная стойка 54" DFC STAND54G</t>
  </si>
  <si>
    <t>Мобильная баскетбольная стойка 56" DFC STAND56P</t>
  </si>
  <si>
    <t>Мобильная баскетбольная стойка 60" DFC STAND60A</t>
  </si>
  <si>
    <t>Мобильная баскетбольная стойка DFC KIDSC</t>
  </si>
  <si>
    <t>Мобильная баскетбольная стойка DFC KIDSD1</t>
  </si>
  <si>
    <t>Мобильная баскетбольная стойка DFC KIDSE</t>
  </si>
  <si>
    <t>Мобильная баскетбольная стойка DFC KIDSF</t>
  </si>
  <si>
    <t>Мобильная баскетбольная стойка DFC KIDSRW</t>
  </si>
  <si>
    <t>Мобильная баскетбольная стойка DFC STAND44M</t>
  </si>
  <si>
    <t>Мобильная баскетбольная стойка DFC STAND44PVC1</t>
  </si>
  <si>
    <t>Мобильная баскетбольная стойка STAND50SG</t>
  </si>
  <si>
    <t>Мобильная баскетбольная стойка STAND60SG</t>
  </si>
  <si>
    <t>Мобильная баскетбольная стойка клубного уровня STAND72G PRO</t>
  </si>
  <si>
    <t>Мультищит для баскетбола Дерево</t>
  </si>
  <si>
    <t>Мяч баск. KELME Hygroscopic, 8102QU5004-133, р.6, 8 панелей, ПУ, бут.кам., бело-оранжево-черный</t>
  </si>
  <si>
    <t>Мяч баск. KELME Training, 8102QU5006-169, р.5, 8 пан., ПУ, нейл.корд, бут.кам., бел-т.син-крас</t>
  </si>
  <si>
    <t>Мяч баск. MIKASA BQ1000 р.7, композ.синт.кожа (полиуретан),FIBA Appr,нейл.корд,бут.кам,кор-ор-чер</t>
  </si>
  <si>
    <t>Мяч баск. MIKASA BQC1000 р.6, композ.синт.кожа (полиуретан),FIBA Appr,нейл.корд,бут.кам,кор-ор-ч</t>
  </si>
  <si>
    <t>Мяч баск. MIKASA BQJ1000, р.5, композит. синт.кожа (полиуретан), нейл.корд, бут.кам, кор-ор-чер</t>
  </si>
  <si>
    <t>Мяч баск. MOLTEN B5G2000 р.5, FIBA Appr Level II, 12 панелей, резина, бут.кам,нейл.корд,ор-беж-чер</t>
  </si>
  <si>
    <t>Мяч баск. MOLTEN B5G3000 р.5, 12 панелей, синт.кожа (ПВХ), бут.кам, нейл.корд, кор-беж-чер</t>
  </si>
  <si>
    <t>Мяч баск. MOLTEN B5G3800 р.5, FIBA Appr, синт.комп.кожа (ПУ),12 пан,бут.кам,нейл.корд,кор-беж-чер</t>
  </si>
  <si>
    <t>Мяч баск. MOLTEN B5G3850 р.5, FIBA Appr, синт.комп.кожа (ПУ),12 пан,бут.кам,нейл.корд,кор-беж-чер</t>
  </si>
  <si>
    <t>Мяч баск. MOLTEN B6G2000 р. 6, FIBA Appr Level II, 12панелей, резина, бут.кам,нейл.корд,ор-беж-чер</t>
  </si>
  <si>
    <t>Мяч баск. MOLTEN B6G3800 р.6, FIBA Appr, синт.комп.кожа (ПУ),12 пан,бут.кам,нейл.корд,кор-беж-чер</t>
  </si>
  <si>
    <t>Мяч баск. MOLTEN B6G4550X р.6, FIBA Appr, 12 пан, синт. кожа, нейл.кор,кор-беж-чер</t>
  </si>
  <si>
    <t>Мяч баск. MOLTEN B7G2000 р.7, FIBA Appr Level II, 12 пан., резина, бут.кам,нейл.корд,ор-беж-чер</t>
  </si>
  <si>
    <t>Мяч баск. MOLTEN B7G3200 р.7, 12 пан, композит. синт.кожа (ПУ),бут.кам,нейл.корд,кор-беж-зол</t>
  </si>
  <si>
    <t>Мяч баск. MOLTEN B7G4550X р.7, FIBA Appr, 12 пан, композит.кожа (ПУ), нейл.кор,кор-беж-чер</t>
  </si>
  <si>
    <t>Мяч баск. SPALDING Advanced Grip Control  In/Out 76871z,  р.7, композит. кожа (ПУ), черный</t>
  </si>
  <si>
    <t>Мяч баск. SPALDING Advanced Grip Control  In/Out 76872z,  р.7, композит. кожа (ПУ), коричнево-черный</t>
  </si>
  <si>
    <t>Мяч баск. SPALDING All Conference р.6, 77065z, композит, голубо-розовый</t>
  </si>
  <si>
    <t>Мяч баск. SPALDING Gold TF 76857z, р.7, композит (микрофибра), коричнево-черный</t>
  </si>
  <si>
    <t>Мяч баск. SPALDING Pro Grip 76874z, р.7, композит. кожа (ПУ) коричневый</t>
  </si>
  <si>
    <t>Мяч баск. SPALDING Rookie Indoor/Outdoor 76951z,  р.5, композит, мультиколор</t>
  </si>
  <si>
    <t>Мяч баск. SPALDING Super Flite 76928z, р.7, синт.кожа (композит), красно-сине-белый</t>
  </si>
  <si>
    <t>Мяч баск. SPALDING Super Flite 76930z, р.7, синт. кожа (композит), желто-фиолетовый</t>
  </si>
  <si>
    <t>Мяч баск. SPALDING TF Cross Court  76931Z, р.7, композит. кожа (ПУ), коричнево-черный</t>
  </si>
  <si>
    <t>Мяч баск. SPALDING TF Max Grip  76873Z, р.7, композит. кожа (ПУ), коричнево-черный</t>
  </si>
  <si>
    <t>Мяч баск. SPALDING TF-1000 Legacy 76963z, р.7, FIBA, ZK-композит(микрофибра),нейл.корд, кор-чер-зол</t>
  </si>
  <si>
    <t>Мяч баск. SPALDING TF-1000 Legacy 76964z, р.6, FIBA, ZK-композит(микрофибра),нейл.корд, кор-чер-зол</t>
  </si>
  <si>
    <t>Мяч баск. SPALDING TF-150 Varsity 84325z, р.6, резина, коричнево-черный</t>
  </si>
  <si>
    <t>Мяч баск. SPALDING TF-150 Varsity Logo FIBA 84421z, р.7, FIBA Approved, резина, коричнево-черный</t>
  </si>
  <si>
    <t>Мяч баск. SPALDING TF-150 Varsity Logo FIBA 84422z, р.6, , FIBA Approved, резина, коричнево-черный</t>
  </si>
  <si>
    <t>Мяч баск. SPALDING TF-150 Varsity Logo FIBA 84423z, р.5, FIBA Approved, резина, коричнево-черный</t>
  </si>
  <si>
    <t>Мяч баск. SPALDING TF-250 React 76801z, р.7, композит. кожа (ПУ), коричн-черн.</t>
  </si>
  <si>
    <t>Мяч баск. SPALDING TF-250 React 76802z, р.6, композит. кожа (ПУ), коричн-черн.</t>
  </si>
  <si>
    <t>Мяч баск. SPALDING TF-250 React 76803z, р.5, композит. кожа (ПУ), коричн-черн.</t>
  </si>
  <si>
    <t>Мяч баск. SPALDING TF-250 React 76967z, р.7, FIBA Approved, композит. кожа (ПУ), коричнево-черный</t>
  </si>
  <si>
    <t>Мяч баск. SPALDING TF-33 Gold 3*3 Indoor/Outdoor, 76862z, р.6, FIBA Appr, ПУ-композит, желто-синий</t>
  </si>
  <si>
    <t>Мяч баск. SPALDING TF-500 Excel Euroleague р.7, 77101z, композит, коричнево-черный</t>
  </si>
  <si>
    <t>Мяч баск. SPALDING TF-500 Excel In/Out р.6, 76798z, композит, коричнево-черный</t>
  </si>
  <si>
    <t>Мяч баск. SPALDING TF-500 Excel In/Out р.7, 76797z, композит, коричнево-черный</t>
  </si>
  <si>
    <t>Мяч баск. TORRES 3х3 Outdoor, B322346, р. 6, 8 панелей, ПУ,бут.кам,нейл.корд,жёлто-синий</t>
  </si>
  <si>
    <t>Мяч баск. TORRES Block, B023167, р.7, резина, нейлон. корд, бут. камера, светл-серо-сине-оранжевый</t>
  </si>
  <si>
    <t>Мяч баск. TORRES BM300, B02013, р.3, резина, нейлон. корд, бут. камера, коричневый</t>
  </si>
  <si>
    <t>Мяч баск. TORRES BM300, B02015, р.5, резина, нейлон. корд, бут. камера, коричневый</t>
  </si>
  <si>
    <t>Мяч баск. TORRES BM300, B02016, р.6, резина, нейлон. корд, бут. камера, коричневый</t>
  </si>
  <si>
    <t>Мяч баск. TORRES BM300, B02017, р.7, резина, нейлон. корд, бут. камера, коричневый</t>
  </si>
  <si>
    <t>Мяч баск. TORRES BM600, B32025, р.5, ПУ, нейлон. корд, бут. камера, темнокоричневый-черн</t>
  </si>
  <si>
    <t>Мяч баск. TORRES BM600, B32026, р.6, ПУ, нейлон. корд, бут. камера, темно-коричневый-черн</t>
  </si>
  <si>
    <t>Мяч баск. TORRES BM600, B32027, р.7, ПУ, нейлон. корд, бут. камера, темнокоричневый-черн</t>
  </si>
  <si>
    <t>Мяч баск. TORRES BM900, B32035, р.5, ПУ-композит, нейлон корд, бутил. камера, коричневый</t>
  </si>
  <si>
    <t>Мяч баск. TORRES BM900, B32036, р.6, ПУ-композит, нейлон. корд, бутил. камера, коричневый</t>
  </si>
  <si>
    <t>Мяч баск. TORRES BM900, B32037, р.7, ПУ-композит, нейлон.корд, бутил. камера, коричневый</t>
  </si>
  <si>
    <t>Мяч баск. TORRES Crossover, B323197, р.7,ПУ-комп, нейлон. корд, бут.камера, тем. черно-коричн-беж</t>
  </si>
  <si>
    <t>Мяч баск. TORRES Game Over B023117, р.7, резина, нейлон. корд, бут. кам., черный</t>
  </si>
  <si>
    <t>Мяч баск. TORRES Jam, B023123, р.3, резина, нейлон. корд, бут. кам., син-желто-малиновый</t>
  </si>
  <si>
    <t>Мяч баск. TORRES Jam, B023127, р.7, резина, нейлон. корд, бут. кам., син-желто-малиновый</t>
  </si>
  <si>
    <t>Мяч баск. TORRES Power Shot, B323187, р.7, 8 пан., ПУ, нейлон.корд,бут.кам, коричнево-оранжевый</t>
  </si>
  <si>
    <t>Мяч баск. TORRES Prayer, B023137, р.7, резина, нейлон.корд, бут. кам., красно-серо-фиолет</t>
  </si>
  <si>
    <t>Мяч баск. TORRES Slam, B023145, р.5, резина, нейлон. корд, бут. кам, бежево-коричневый</t>
  </si>
  <si>
    <t>Мяч баск. TORRES Slam, B023147, р.7, резина, нейлон. корд, бут. кам, бежево-коричневый</t>
  </si>
  <si>
    <t>Мяч баск. TORRES Star, B323127, р.7, 7 панел.,ПУ-композит, нейлон. корд, бут.кам., черно-зеленый</t>
  </si>
  <si>
    <t>Мяч баск. TORRES Street, B023107, р.7, 7 панел.резина, нейлон.корд, бут. кам., чёрно-мультиколор</t>
  </si>
  <si>
    <t>Мяч баск. TORRES TT, B023155, р.5, резина, нейлон. корд, бут. кам., черный-мультиколор</t>
  </si>
  <si>
    <t>Мяч баск. TORRES TT, B023157, р.7, резина, нейлон. корд, бут. кам., черный-мультиколор</t>
  </si>
  <si>
    <t>Мяч баск. WILSON Evolution, WTB0586XBEMEA, р.6, микрофибра, бутил. камера, коричневый</t>
  </si>
  <si>
    <t>Мяч баск. WILSON FIBA3x3 Official, WTB0533XB, р.6, FIBA Appr., синт. PU, бутил. кам, желто-синий</t>
  </si>
  <si>
    <t>Мяч баск. WILSON FIBA3x3 Replica, WTB1033XB, р.6, резина, бутил. камера, желто-синий</t>
  </si>
  <si>
    <t>Мяч баск. WILSON JR.NBA Authentic Outdoor, WZ3011801XB7, р.7 резина, бутил. камера, коричневый</t>
  </si>
  <si>
    <t>Мяч баск. WILSON JR.NBA Fam Logo Indoor Outdoor, WZ2009801XB7, р.7 композит, бутил. кам., коричневый</t>
  </si>
  <si>
    <t>Мяч баск. WILSON NBA Authentic, WTB7300XB05, р.5, резина, оранжевый</t>
  </si>
  <si>
    <t>Мяч баск. WILSON NBA Authentic, WTB7300XB06, р.6, резина, оранжевый</t>
  </si>
  <si>
    <t>Мяч баск. WILSON NBA Authentic, WTB7300XB07, р.7, резина, оранжевый</t>
  </si>
  <si>
    <t>Мяч баск. WILSON NBA Forge Plus Eco BSKT, WZ2010901XB6, р.6, PU, бутиловая камера, коричневый</t>
  </si>
  <si>
    <t>Мяч баск. WILSON NBA Forge Plus Eco BSKT, WZ2010901XB7, р.7, PU, бутиловая камера, коричневый</t>
  </si>
  <si>
    <t>Мяч баск. WILSON NCAA Highlight Gold, WTB067519XB07, р.7, композит, бут.камера, черно-золотистый</t>
  </si>
  <si>
    <t>Мяч баск. WILSON NCAA Legend, WZ2007401XB7, р.7, композит, бут.камера, оранжеов-золотой</t>
  </si>
  <si>
    <t>Мяч баск. WILSON NCAA Legend, WZ2007601XB7, р.7, композит, бутил. камера, коричневый</t>
  </si>
  <si>
    <t>Мяч баск. WILSON Reaction PRO, WTB10137XB07, р.7, синт. PU, бутил. камера, темно-коричневый</t>
  </si>
  <si>
    <t>Мяч баск. WILSON Reaction PRO, WTB10138XB06, р.6, синт. PU, бутил. камера, темно-коричневый</t>
  </si>
  <si>
    <t>Мяч баскетбольный Ambition №6 Jögel</t>
  </si>
  <si>
    <t>Мяч баскетбольный Ambition №7 Jögel</t>
  </si>
  <si>
    <t>Мяч баскетбольный FIBA JB-1000 ECOBALL 2.0 №7</t>
  </si>
  <si>
    <t>Мяч баскетбольный FIBA JB-1000 ELITE №6 Jögel</t>
  </si>
  <si>
    <t>Мяч баскетбольный FIBA JB-1000 ELITE №7 Jögel</t>
  </si>
  <si>
    <t>Мяч баскетбольный JB-100 №3 Jögel</t>
  </si>
  <si>
    <t>Мяч баскетбольный JB-100 №5 NEW Jögel</t>
  </si>
  <si>
    <t>Мяч баскетбольный JB-100 №6 Jögel</t>
  </si>
  <si>
    <t>Мяч баскетбольный JB-300 №5 Jögel</t>
  </si>
  <si>
    <t>Мяч баскетбольный JB-300 №6 Jögel</t>
  </si>
  <si>
    <t>Мяч баскетбольный JB-300 №7 Jögel</t>
  </si>
  <si>
    <t>Мяч баскетбольный JB-500 №5 Jögel</t>
  </si>
  <si>
    <t>Мяч баскетбольный JB-500 №6 Jögel</t>
  </si>
  <si>
    <t>Мяч баскетбольный JB-500 №7 Jögel</t>
  </si>
  <si>
    <t>Мяч баскетбольный JB-700 №5 Jögel</t>
  </si>
  <si>
    <t>Мяч баскетбольный JB-700 №6 Jögel</t>
  </si>
  <si>
    <t>Мяч баскетбольный JB-700 №7 Jögel</t>
  </si>
  <si>
    <t>Мяч баскетбольный JÖGEL 3x3 №6</t>
  </si>
  <si>
    <t>Мяч баскетбольный JÖGEL Streets ALL-STAR №3</t>
  </si>
  <si>
    <t>Мяч баскетбольный JÖGEL Streets ALL-STAR №5</t>
  </si>
  <si>
    <t>Мяч баскетбольный JÖGEL Streets ALL-STAR №6</t>
  </si>
  <si>
    <t>Мяч баскетбольный JÖGEL Streets ALL-STAR №7</t>
  </si>
  <si>
    <t>Мяч баскетбольный MOLTEN, B5G3800-1, размер 5, FIBA Approved</t>
  </si>
  <si>
    <t>Мяч баскетбольный Spalding Phantom, 84386z, размер 7</t>
  </si>
  <si>
    <t>Мяч баскетбольный SPALDING TF-1000 Precision 77526z, размер 7, FIBA Approved</t>
  </si>
  <si>
    <t>Мяч баскетбольный TORRES Block B02077, размер 7</t>
  </si>
  <si>
    <t>Мяч баскетбольный TORRES Game Over B02217, размер 7</t>
  </si>
  <si>
    <t>Мяч баскетбольный TORRES Jam B02047, размер 7</t>
  </si>
  <si>
    <t>Мяч баскетбольный TORRES Slam B02067, размер 7</t>
  </si>
  <si>
    <t>Мяч баскетбольный Wilson NBA DRV Plus WTB9200XB05, размер 5</t>
  </si>
  <si>
    <t>Мяч баскетбольный Wilson NBA Team City Edition Chicago Bulls, WZ4024205XB, размер 7</t>
  </si>
  <si>
    <t>Мяч баскетбольный Wilson NCAA Evo NXT Replica, WZ2007701XB7, размер 7</t>
  </si>
  <si>
    <t>Мяч баскетбольный Wilson WNBA All Team WTB46001X, размер 6</t>
  </si>
  <si>
    <t>Навесной возвращатель мяча</t>
  </si>
  <si>
    <t>Нетбольная стойка для зала стационарная</t>
  </si>
  <si>
    <t>Номер баскетбольный большой</t>
  </si>
  <si>
    <t>Противовес 0,9м к моб. стойке ( вес 17,5кг)шт</t>
  </si>
  <si>
    <t>Противовес 1,06м к моб. стойке ( вес 23кг)шт</t>
  </si>
  <si>
    <t>Сетка баск. TORRES, SS11050, ПП, 4мм, дл. 0,55 м, вес 50 г, красно-бело-синяя</t>
  </si>
  <si>
    <t>Сетка баск. TORRES, SS11055, ПП, 4мм, дл. 0,55 м, вес 50 гр., белая</t>
  </si>
  <si>
    <t>Сетка для баскетбольных колец, диам. 450 мм, толщина нити: 2,6 мм</t>
  </si>
  <si>
    <t>Сетка для баскетбольных колец, диам.450 мм, толщина нити: 4,5 мм</t>
  </si>
  <si>
    <t>Сетка для баскетбольных колец, диам: 450 мм, толщина нити 6,0 мм</t>
  </si>
  <si>
    <t>Сетка метл. на кольцо баскетбольное № 7</t>
  </si>
  <si>
    <t>Стационарная баскетбольная стойка 72" DFC ING72G</t>
  </si>
  <si>
    <t>Стойка баскетбольная (под противовес) с винтовым механизмом регулировки щита</t>
  </si>
  <si>
    <t>Стойка баскетбольная (под противовес) с регулируемой высотой щита</t>
  </si>
  <si>
    <t>Стойка баскетбольная HKLG-1013C, вынос 2250, сертификат FIBA-2025</t>
  </si>
  <si>
    <t>Стойка баскетбольная детская</t>
  </si>
  <si>
    <t>Стойка баскетбольная мобильная HKF-1009, вынос 2250 Сертификат FIBA-2025</t>
  </si>
  <si>
    <t>Стойка баскетбольная мобильная складная 1,6м  с комплектацией (Эксклюзив)</t>
  </si>
  <si>
    <t>Стойка баскетбольная мобильная складная 2,3м с комплектацией (Эксклюзив)</t>
  </si>
  <si>
    <t>Стойка баскетбольная мобильная складная 3,25м с комплектацией (Эксклюзив)</t>
  </si>
  <si>
    <t>Стойка баскетбольная мобильная складная PRO, вынос 2250 с односторонним табло атаки</t>
  </si>
  <si>
    <t>Стойка баскетбольная мобильная складная PRO, вынос 3250</t>
  </si>
  <si>
    <t>Стойка баскетбольная мобильная складная PRO, вынос 3250 с односторонним табло атаки</t>
  </si>
  <si>
    <t>Стойка баскетбольная мобильная складная PRO, вынос 3250 с трехсторонним табло атаки</t>
  </si>
  <si>
    <t>Стойка баскетбольная под бетонирование с металлическим щитом вынос 1200мм</t>
  </si>
  <si>
    <t>Стойка баскетбольная разборная с растяжками под бетонирование вынос 1200mm</t>
  </si>
  <si>
    <t>Стойка баскетбольная регулируемая под бетонирование вынос 1200мм (столб 100х100)</t>
  </si>
  <si>
    <t>Стойка баскетбольная регулируемая под бетонирование вынос 1600мм с растяжками (столб 100х100)</t>
  </si>
  <si>
    <t>Стойка баскетбольная регулируемая с растяжками вынос 1200мм (столб 140х140)/щит/кольцо/сетка/протект</t>
  </si>
  <si>
    <t>Стойка баскетбольная стационарная Г - образная, уличная, вынос 1,0 м</t>
  </si>
  <si>
    <t>Стойка баскетбольная стационарная Г - образная, уличная, вынос 1,2 м</t>
  </si>
  <si>
    <t>Стойка баскетбольная стационарная Г - образная, уличная, вынос 1,6 м</t>
  </si>
  <si>
    <t>Стойка баскетбольная стационарная Г - образная, уличная, вынос 1,75 м</t>
  </si>
  <si>
    <t>Стойка баскетбольная усиленная с растяжками вынос 2200/ щит/ кольцо/ сетка / протектор</t>
  </si>
  <si>
    <t>Стойка стритбольная мобильная</t>
  </si>
  <si>
    <t>Стойка стритбольная мобильная /щит поликарбонат/кольцо/сетка</t>
  </si>
  <si>
    <t>Стойка стритбольная мобильная/щит фанера/кольцо/сетка</t>
  </si>
  <si>
    <t>Стойка стритбольная одноопорная бетонируемая</t>
  </si>
  <si>
    <t>Стритбольные стойки антивандальные</t>
  </si>
  <si>
    <t>СЦ*Мяч баск. TORRES Jam, B02043, р.3, резина, нейлон. корд, бут. кам., син-желт-голубой</t>
  </si>
  <si>
    <t>СЦ*Мяч баск. TORRES Star, B32317, р.7, 7 панел.,ПУ-композит, нейлон. корд, бут.кам., черно-золотой</t>
  </si>
  <si>
    <t>ТВА №4. Модель ТВА-270х2_130х4_080-8х8b</t>
  </si>
  <si>
    <t>Тренажер для баскетбола Соперник</t>
  </si>
  <si>
    <t>Ферма баскетбольная вынос 0,5м для щита 1,2х0,9м</t>
  </si>
  <si>
    <t>Ферма баскетбольная вынос 0,5м для щита 1,8х1,05м</t>
  </si>
  <si>
    <t>Ферма баскетбольная вынос 1,2м для щита 1,2х0,9м</t>
  </si>
  <si>
    <t>Ферма баскетбольная вынос 1,2м для щита 1,8х1,05мм (1,8х1,2мм)</t>
  </si>
  <si>
    <t>Ферма баскетбольная вынос 2м для щита из оргстекла 1,8х1,05м</t>
  </si>
  <si>
    <t>Ферма баскетбольная игр настенная СКЛАДНАЯ (вынос 1200mm)</t>
  </si>
  <si>
    <t>Ферма баскетбольная настенная с регулировкой высоты для тренировочного щита</t>
  </si>
  <si>
    <t>Ферма для баскетбольного игрового щита настенная (вынос  500)</t>
  </si>
  <si>
    <t>Ферма для баскетбольного игрового щита настенная (вынос 1000)</t>
  </si>
  <si>
    <t>Ферма для баскетбольного игрового щита настенная (вынос 1200)</t>
  </si>
  <si>
    <t>Ферма для баскетбольного игрового щита настенная (вынос 1200)  40х40</t>
  </si>
  <si>
    <t>Ферма для баскетбольного игрового щита настенная (вынос 1500)</t>
  </si>
  <si>
    <t>Ферма для баскетбольного игрового щита настенная (вынос 2000)</t>
  </si>
  <si>
    <t>Ферма для баскетбольного игрового щита настенная (вынос 2500)</t>
  </si>
  <si>
    <t>Ферма для баскетбольного игрового щита настенная (вынос 3000)</t>
  </si>
  <si>
    <t>Ферма для баскетбольного тренировочного щита вынос 330мм</t>
  </si>
  <si>
    <t>Ферма для баскетбольного тренировочного щита вынос 500мм</t>
  </si>
  <si>
    <t>Ферма для баскетбольного тренировочного щита вынос 620мм</t>
  </si>
  <si>
    <t>Ферма для баскетбольного тренировочного щита настенная (вынос 1200)</t>
  </si>
  <si>
    <t>Ферма для баскетбольного тренировочного щита настенная (вынос 900)</t>
  </si>
  <si>
    <t>Ферма для щита баскетбольного тренировочного, вынос 0,5 м, цельносварная</t>
  </si>
  <si>
    <t>Ферма для щита баскетбольного, вынос 1,2 м, разборная</t>
  </si>
  <si>
    <t>Ферма для щита баскетбольного, вынос 1,5 м, разборная</t>
  </si>
  <si>
    <t>Чудо-корзина для баскетбола</t>
  </si>
  <si>
    <t>Щит баскетб.унив. ИГРОВОЙ БЕСКАРКАСНЫЙ 1800х1050 ПОЛИКАРБОНАТ 15 мм цвет разметки БЕЛЫЙ (рама 40х40)</t>
  </si>
  <si>
    <t>Щит баскетбольный 1200х750мм тренировочный влагостойкая фанера</t>
  </si>
  <si>
    <t>Щит баскетбольный 1200х750мм тренировочный ламинированная фанера</t>
  </si>
  <si>
    <t>Щит баскетбольный 1200х900мм тренировочный влагостойкая фанера</t>
  </si>
  <si>
    <t>Щит баскетбольный 1200х900мм тренировочный влагостойкая фанера, рама металлическая</t>
  </si>
  <si>
    <t>Щит баскетбольный 1200х900мм тренировочный ламинированная фанера</t>
  </si>
  <si>
    <t>Щит баскетбольный 1200х900мм тренировочный ламинированная фанера, рама металлическая</t>
  </si>
  <si>
    <t>Щит баскетбольный 1800х1050мм игровой влагостойкая фанера</t>
  </si>
  <si>
    <t>Щит баскетбольный 1800х1050мм игровой влагостойкая фанера, рама металлическая</t>
  </si>
  <si>
    <t>Щит баскетбольный 1800х1050мм игровой ламинированная фанера</t>
  </si>
  <si>
    <t>Щит баскетбольный 1800х1050мм игровой ламинированная фанера , рама металлическая</t>
  </si>
  <si>
    <t>Щит баскетбольный 400х450мм навесной на швед.стенку ламинированная фанера</t>
  </si>
  <si>
    <t>Щит баскетбольный 700х700мм навесной на швед. стенку влагостойкая фанера</t>
  </si>
  <si>
    <t>Щит баскетбольный 700х700мм навесной на швед.стенку ламинированная фанера</t>
  </si>
  <si>
    <t>Щит баскетбольный 930х670мм навесной на швед.стенку ламинированная фанера</t>
  </si>
  <si>
    <t>Щит баскетбольный ИГРОВОЙ 1800х1050 ОРГСТЕКЛО / ПОЛИКАРБОНАТ цвет разметки БЕЛЫЙ</t>
  </si>
  <si>
    <t>Щит баскетбольный ИГРОВОЙ 1800х1050 ОРГСТЕКЛО / ПОЛИКАРБОНАТ цвет разметки КРАСНЫЙ</t>
  </si>
  <si>
    <t>Щит баскетбольный ИГРОВОЙ 1800х1050 ПОЛИКАРБОНАТ / ОРГСТЕКЛО цвет разметки БЕЛЫЙ (рама 40х40)</t>
  </si>
  <si>
    <t>Щит баскетбольный ИГРОВОЙ 1800х1050 ФАНЕРА 12 на раме цвет разметки КРАСНЫЙ</t>
  </si>
  <si>
    <t>Щит баскетбольный ИГРОВОЙ 1800х1050 ФАНЕРА 12 на раме цвет разметки ЧЕРНЫЙ</t>
  </si>
  <si>
    <t>Щит баскетбольный ИГРОВОЙ 1800х1050 ФАНЕРА 18 без рамы цвет разметки КРАСНЫЙ</t>
  </si>
  <si>
    <t>Щит баскетбольный ИГРОВОЙ 1800х1050 ФАНЕРА 18 без рамы цвет разметки ЧЕРНЫЙ</t>
  </si>
  <si>
    <t>Щит баскетбольный ИГРОВОЙ 1800х1050 ФАНЕРА 18 на раме цвет разметки КРАСНЫЙ</t>
  </si>
  <si>
    <t>Щит баскетбольный ИГРОВОЙ 1800х1050 ФАНЕРА 18 на раме цвет разметки ЧЕРНЫЙ</t>
  </si>
  <si>
    <t>Щит баскетбольный игровой 1800х1050мм ПОЛИКАРБОНАТ</t>
  </si>
  <si>
    <t>Щит баскетбольный игровой 1800х1200мм ПОЛИКАРБОНАТ (отверстия 100-горизонталь, 110-вертикаль)</t>
  </si>
  <si>
    <t>Щит баскетбольный ИГРОВОЙ БЕСКАРКАСНЫЙ 1800х1050 ПОЛИКАРБОНАТ 15 мм цвет разметки БЕЛЫЙ (рама 40х40)</t>
  </si>
  <si>
    <t>Щит баскетбольный ИГРОВОЙ БЕСКАРКАСНЫЙ ФИБА 1800х1050 ПОЛИКАРБОНАТ 15 мм цв.разм. БЕЛЫЙ (рама 40х40)</t>
  </si>
  <si>
    <t>Щит баскетбольный игровой оргстекло 15мм 1800х1050  цвет разметки БЕЛЫЙ (для стойки ЭКСКЛЮЗИВ)</t>
  </si>
  <si>
    <t>Щит баскетбольный металлический антивандальный, 1,20*0,90 м</t>
  </si>
  <si>
    <t>Щит баскетбольный металлический антивандальный, 1,80*1,05 м</t>
  </si>
  <si>
    <t>Щит баскетбольный монолитный ПОЛИКАРБОНАТ 10 мм, игровой БЕЗ основания, 1,80*1,05 м</t>
  </si>
  <si>
    <t>Щит баскетбольный монолитный ПОЛИКАРБОНАТ 10 мм, игровой с основанием, 1,80*1,05 м</t>
  </si>
  <si>
    <t>Щит баскетбольный монолитный ПОЛИКАРБОНАТ 10 мм, тренировочный БЕЗ основания, 1,20*0,90 м</t>
  </si>
  <si>
    <t>Щит баскетбольный монолитный ПОЛИКАРБОНАТ 10 мм, тренировочный с основанием, 1,20*0,90 м</t>
  </si>
  <si>
    <t>Щит баскетбольный навесной 50*50 см</t>
  </si>
  <si>
    <t>Щит баскетбольный навесной 60*60 см</t>
  </si>
  <si>
    <t>Щит баскетбольный навесной 70*70 см</t>
  </si>
  <si>
    <t>Щит баскетбольный навесной фанера с кольцом №7 и сеткой</t>
  </si>
  <si>
    <t>Щит баскетбольный профессиональный игровой оргстекло 15мм 1800х1050  цвет разметки БЕЛЫЙ (для ферм)</t>
  </si>
  <si>
    <t>Щит баскетбольный тренировочный 1200х900 ОРГСТЕКЛО / ПОЛИКАРБОНАТ цвет разметки БЕЛЫЙ</t>
  </si>
  <si>
    <t>Щит баскетбольный тренировочный 1200х900 ОРГСТЕКЛО / ПОЛИКАРБОНАТ цвет разметки КРАСНЫЙ</t>
  </si>
  <si>
    <t>Щит баскетбольный тренировочный 1200х900 ПОЛИКАРБОНАТ / ОРГСТЕКЛО цвет разметки КРАСНЫЙ (рама 40х40)</t>
  </si>
  <si>
    <t>Щит баскетбольный тренировочный 1200х900 ПОЛИКАРБОНАТ цвет разметки БЕЛЫЙ (СНЯТО С ПРОИЗВОДСТВА)</t>
  </si>
  <si>
    <t>Щит баскетбольный тренировочный 1200х900 ФАНЕРА 12 на раме цвет разметки КРАСНЫЙ</t>
  </si>
  <si>
    <t>Щит баскетбольный тренировочный 1200х900 ФАНЕРА 12 на раме цвет разметки ЧЕРНЫЙ</t>
  </si>
  <si>
    <t>Щит баскетбольный тренировочный 1200х900 ФАНЕРА 18 без рамы цвет разметки КРАСНЫЙ</t>
  </si>
  <si>
    <t>Щит баскетбольный тренировочный 1200х900 ФАНЕРА 18 без рамы цвет разметки ЧЕРНЫЙ</t>
  </si>
  <si>
    <t>Щит баскетбольный тренировочный 1200х900 ФАНЕРА 18 на раме цвет разметки КРАСНЫЙ</t>
  </si>
  <si>
    <t>Щит баскетбольный тренировочный 1200х900 ФАНЕРА 18 на раме цвет разметки ЧЕРНЫЙ</t>
  </si>
  <si>
    <t>Щит баскетбольный тренировочный 1200х900мм ПОЛИКАРБОНАТ (отверстия 100х110мм)</t>
  </si>
  <si>
    <t>Щит баскетбольный фанера 12 мм, тренировочный БЕЗ основания, 1,20*0,75 м</t>
  </si>
  <si>
    <t>Щит баскетбольный фанера 12 мм, тренировочный с основанием, 1,20*0,90 м</t>
  </si>
  <si>
    <t>Щит баскетбольный фанера 18 мм, игровой БЕЗ основания, 1,80*1,05 м</t>
  </si>
  <si>
    <t>Щит баскетбольный фанера 18 мм, игровой с основанием, 1,80*1,05 м</t>
  </si>
  <si>
    <t>Щит для стритбола фанера 12 мм, БЕЗ основания, 1,20*0,75 м</t>
  </si>
  <si>
    <t>Щит для стритбола фанера 12 мм, с основанием, 1,20*0,75 м</t>
  </si>
  <si>
    <t>Щит стритбольный 1200х900мм тренировочный влагостойкая фанера</t>
  </si>
  <si>
    <t>Щит стритбольный ПОЛИКАРБОНАТ (900х800mm), цвет разметки БЕЛЫЙ</t>
  </si>
  <si>
    <t>Щит стритбольный фанерный  (1250х750mm), цвет разметки КРАСНЫЙ</t>
  </si>
  <si>
    <t>Щит стритбольный фанерный  (1250х750mm), цвет разметки ЧЕРНЫЙ</t>
  </si>
  <si>
    <t>Бадминтонные стойки из алюм. квадратного профиля 80х80 мобильные с противовесами, на колесах</t>
  </si>
  <si>
    <t>Бадминтонные стойки из алюм. квадратного профиля 80х80. Установка в закладные стаканы</t>
  </si>
  <si>
    <t>Волан</t>
  </si>
  <si>
    <t>Волан для бадминтона пластик</t>
  </si>
  <si>
    <t>Стойка для бадминтона передвижная без противовеса (компл. 2шт)</t>
  </si>
  <si>
    <t>Стойка для бадминтона передвижная с противовесом (компл. 2шт)</t>
  </si>
  <si>
    <t>Стойка для бадминтона с упором мобильная</t>
  </si>
  <si>
    <t>Стойка для бадминтона со стаканами (компл. 2шт)</t>
  </si>
  <si>
    <t>Стойки для бадминтона мобильные</t>
  </si>
  <si>
    <t>Стойки универсальные для бадминтона/тенниса мобильные</t>
  </si>
  <si>
    <t>Стойки универсальные(волейбол,бадминтон) с механизмом натяжения, в стаканах с крышками</t>
  </si>
  <si>
    <t>Стойки универсальные(волейбол,бадминтон) с механизмом натяжения, на растяжках</t>
  </si>
  <si>
    <t>S-109-2 Стойки волейбольные телескопические на стаканах</t>
  </si>
  <si>
    <t>S-109-30 Стойки волейбольные пристенные</t>
  </si>
  <si>
    <t>S-109-40 Вышка судейская универсальная теннис - волейбол</t>
  </si>
  <si>
    <t>Алюминиевые стойки для пляжного волейбола</t>
  </si>
  <si>
    <t>Антенна для волейбола фиберглас (комплект 2шт)</t>
  </si>
  <si>
    <t>Антенна для волейбола фиберглас с карманами (пара) (L=1800mm)</t>
  </si>
  <si>
    <t>Антенны вол. EL LEON DE ORO, 94195000099, под карманы, 1.8 м, фиберглас, красно-белые</t>
  </si>
  <si>
    <t>Антенны вол. KV.REZAC, 15945048001, на сетку, 1.8 м</t>
  </si>
  <si>
    <t>Антенны вол. KV.REZAC, 15965030, под карманы</t>
  </si>
  <si>
    <t>Антенны волейбольные с карманами бел-красн.</t>
  </si>
  <si>
    <t>Антенны волейбольные стеклопластик (2 шт) профи</t>
  </si>
  <si>
    <t>Антенны для вол. сетки MIKASA ATN, фиберглас, никелевый сплав, длина 180 см, диаметр 1 см.</t>
  </si>
  <si>
    <t>Антенны с карманами для пляжного волейбола</t>
  </si>
  <si>
    <t>Баланс тренажер 2659</t>
  </si>
  <si>
    <t>Вешалка для сетки (волейбол, бадминтон, большой теннис)</t>
  </si>
  <si>
    <t>Волейбольные стойки антивандальные</t>
  </si>
  <si>
    <t>Вышка судейская алюминиевая</t>
  </si>
  <si>
    <t>Вышка судейская с креплением к волейбольной стойке (стоя)</t>
  </si>
  <si>
    <t>Вышка судейская универсальная h-2м разборная</t>
  </si>
  <si>
    <t>Вышка судейская универсальная h-2м разборная с крышей из поликорбоната</t>
  </si>
  <si>
    <t>Вышка судейская универсальная ОС-1</t>
  </si>
  <si>
    <t>Вышка судейская универсальная, положение стоя</t>
  </si>
  <si>
    <t>Диспенсер для мячей горизонтальный</t>
  </si>
  <si>
    <t>Защита на волейбольные стойки</t>
  </si>
  <si>
    <t>Измеритель высоты спортивных сеток, разборный</t>
  </si>
  <si>
    <t>Карманы для ант. KV.REZAC, 15015876, на липучках, для классич. волейб.</t>
  </si>
  <si>
    <t>Карманы для ант. для пляж. вол. KV.REZAC, 15175206000, на липучках, белый NEW</t>
  </si>
  <si>
    <t>Карманы для ант. для пляж. вол. KV.REZAC, 15175206002, на липучках, синий NEW</t>
  </si>
  <si>
    <t>Карманы для антенны волейбольной (комп 2 шт)</t>
  </si>
  <si>
    <t>Касса для замены игроков</t>
  </si>
  <si>
    <t>Компл. для разм. площ. для пляж. вол. KV.REZAC, 15135010000,КРАСН,ПП,шир.5 см,8х16 м,с якорями</t>
  </si>
  <si>
    <t>Компл. для разметки площ. для пляж. вол., FS-R-№02, ленты ПЭ,шир.5 см,8х16 м,6 мет.колышка,красн</t>
  </si>
  <si>
    <t>Комплект закладных стаканов для стац. стоек из профиля 80х80</t>
  </si>
  <si>
    <t>Комплект закладных стаканов для стоек из алюм.профиля 100х120 мм</t>
  </si>
  <si>
    <t>Комплект крепежа для волейбольной сетки 5,0х1 ОЛИМП</t>
  </si>
  <si>
    <t>Комплект крепежа для волейбольной сетки ОЛИМП</t>
  </si>
  <si>
    <t>Кронштейн для волейбольной сетки запираемый</t>
  </si>
  <si>
    <t>Мишень для мячей с регулируемым наклоном кольца</t>
  </si>
  <si>
    <t>Мишень-корзина для волейбольных мячей 5357</t>
  </si>
  <si>
    <t>Мобильные волейбольные стойки (+ стаканы)</t>
  </si>
  <si>
    <t>Мяч вол. GALA Mistral 12, BV5665S, р. 5, синт. кожа ПУ, клееный, бут. камера, бело-синий</t>
  </si>
  <si>
    <t>Мяч вол. GALA Pro-Line 12 FIVB, BV5595S, р. 5,синт.кожа ПУ Micro,клеен,бут.кам,бело-гол-красный</t>
  </si>
  <si>
    <t>Мяч вол. GALA Relax 12, BV5465S, р. 5, синт. кожа ПУ, клееный, бут. камера, бело-сине-красный</t>
  </si>
  <si>
    <t>Мяч вол. GALA School 12, BV5715S, р. 5, син.кожа ПУ, под.сл. пена, клеен,бут.кам,бел-гол-красн</t>
  </si>
  <si>
    <t>Мяч вол. GALA Soft 170, 12, BV5685SCF, р. 5, синт. кожа TPE, клееный, бут. кам, зелено-фиолетовый</t>
  </si>
  <si>
    <t>Мяч вол. GALA Training 230 12, BV5655S, р. 5, синт. кожа ПУ, клееный, бут. кам, сине-жёлт-крас</t>
  </si>
  <si>
    <t>Мяч вол. GALA Training Heavy 12, BV5475S, р.5, вес 500 г,синт.кожа.ПУ,клееный,бут.кам,бел--гол-крас</t>
  </si>
  <si>
    <t>Мяч вол. MIKASA V200W, р.5, оф.мяч FIVB, FIVB Appr, синт.кожа (микрофиб), 18пан, клееный, желт-син</t>
  </si>
  <si>
    <t>Мяч вол. MIKASA V300W, р.5, FIVB Appr, 18 пан, синт.кожа (микрофиб), клееный, бут.кам, желто-синий</t>
  </si>
  <si>
    <t>Мяч вол. MIKASA V330W, р.5, синт.кожа (ПУ), 18 пан., оф. парам. FIVB,клееный, бут.кам, желто-синий</t>
  </si>
  <si>
    <t>Мяч вол. MIKASA V345W, р.5, вес 195-225г, синт.кожа (ПУ), 18 пан, маш.сш., бут.кам, желто-синий</t>
  </si>
  <si>
    <t>Мяч вол. MIKASA V360W, р.5, синт.кожа (ТПУ), 18 пан, маш.сш., бут.кам, желто-синий</t>
  </si>
  <si>
    <t>Мяч вол. MIKASA VS170W-Y-BL, р.5, вес 160-180 г, FIVB/IVS,синт.пена ТПЕ, клеен,18 пан,бут.кам,жел</t>
  </si>
  <si>
    <t>Мяч вол. MOLTEN V5M1500 р. 5, 18 панелей, ПВХ, маш.сш, бут.кам, бело-красно-зеленый</t>
  </si>
  <si>
    <t>Мяч вол. MOLTEN V5M2000 р. 5, 18 панелей, ПУ, маш.сш, бело-красно-зеленый</t>
  </si>
  <si>
    <t>Мяч вол. MOLTEN V5M5000-DE р. 5, FIVB Approved, 18 панелей, ПУ Microfiber,клеен, бел.-кр.-зел.</t>
  </si>
  <si>
    <t>Мяч вол. MOLTEN V5M5000X р. 5, FIVB Approved, 18 панелей, ПУ Microfiber,клеен, бел.-кр.-зел.</t>
  </si>
  <si>
    <t>Мяч вол. PENALTY BOLA VOLEI VP 5000 X, арт.5212712420-U, р.5, PU, термосшивка, окружность 64,5 см</t>
  </si>
  <si>
    <t>Мяч вол. TORRES BM1200, V42335, р.5, синт.кожа (микрофибра), клееный, бут.кам, бел-син-желт</t>
  </si>
  <si>
    <t>Мяч вол. TORRES BM850, V42325, р.5, синт. кожа (ПУ), клееный, бут. кам., бел-син-красный</t>
  </si>
  <si>
    <t>Мяч вол. TORRES Dig, V22345, р.5, синт.кожа (ТПЕ), клееный, бут.кам,салатово-синий</t>
  </si>
  <si>
    <t>Мяч вол. TORRES Hit, V32355 р.5, синт.кожа (ПУ), клееный, бут.кам, бело-красный</t>
  </si>
  <si>
    <t>Мяч вол. TORRES Set, V32345, р.5, синт.кожа (ТПУ), клееный, бут.кам, бело-мультиколор</t>
  </si>
  <si>
    <t>Мяч вол. TORRES Simple Color, V323115, р.5, синт.кожа (ТПУ), маш. сшивка, бут.камера,бел-сине-голубо</t>
  </si>
  <si>
    <t>Мяч вол. TORRES Simple Orange, V323125, р.5, синт.кожа (ТПУ), маш. сшивка, бут.кам,бел-желт-синий</t>
  </si>
  <si>
    <t>Мяч вол. TORRES Simple, V32105, р.5, синт.кожа (ТПУ), маш. сшивка, бут. камера, бело-черный</t>
  </si>
  <si>
    <t>Мяч вол. TORRES VB 650, V32425, р.5, синт.кожа полиуретан, клееный, бут.кам, бел-зелено-желт</t>
  </si>
  <si>
    <t>Мяч вол. на растяжках GALA Jump 12, BV5485S, р.5, синт.кожа ПУ, клееный, бут.кам, бел-гол-кр.</t>
  </si>
  <si>
    <t>Мяч вол. пляжн. MIKASA BV354TV-GV-YB, синт.кожа (ТПЕ),маш.сш.,18 пан, бут.кам, желто-синий</t>
  </si>
  <si>
    <t>Мяч вол. пляжн. MIKASA BV543C-VXA-LG, 18 панелей, синт.кожа (ТПУ), маш.сш., бут.кам, мультиколор</t>
  </si>
  <si>
    <t>Мяч вол. пляжн. MIKASA BV543C-VXA-O, 18 панелей, синт.кожа (ТПУ), маш.сш., бут.кам, мультиколор</t>
  </si>
  <si>
    <t>Мяч вол. пляжн. MIKASA BV543C-VXA-Y, 18 панелей, синт.кожа (ТПУ),маш.сш.,бут.кам, мультиколор</t>
  </si>
  <si>
    <t>Мяч вол. пляжн. MIKASA BV543C-VXB-RSB, 18 панелей,синт.кожа (ТПУ), маш.сш.,бут.кам,бело-сине-красный</t>
  </si>
  <si>
    <t>Мяч вол. пляжн. MIKASA BV543C-VXB-VLG, 18 панелей,синт.кожа (ТПУ),маш.сш., бут.кам, бело-фиол-зел</t>
  </si>
  <si>
    <t>Мяч вол. пляжн. MIKASA BV550C, р.5, FIVB Approved, синт.кожа, маш.сшивка, бело-син-жел</t>
  </si>
  <si>
    <t>Мяч вол. пляжн. MIKASA BV551C, мягкая синт.кожа (ПУ),маш.сш.,10 пан, бут.кам,нейлон.к,бел-син-желт</t>
  </si>
  <si>
    <t>Мяч вол. пляжн. MIKASA BV552C,10 пан., мягкая синт.кожа (ПУ), маш.сш.,бут.кам,нейлон.к,бел-син-желт</t>
  </si>
  <si>
    <t>Мяч вол. пляжн. MOLTEN V5B1502-O р.5, мат. синт.кожа ПВХ, маш.сш, бут.кам,оранж-красн-бел-желт</t>
  </si>
  <si>
    <t>Мяч вол. пляжн. TORRES Beach Sand Blue, V32095B, р.5, синт.кожа (ТПУ),маш.сш,бут.к,бел-голуб</t>
  </si>
  <si>
    <t>Мяч вол. пляжн. TORRES Beach Sand Pink, V32085B, р.5, синт.кожа (ТПУ),маш.сш,бут.кам,бел-роз</t>
  </si>
  <si>
    <t>Мяч вол. пляжн. TORRES Hawaii, V32075B, р.5, синт.кожа (ТПУ), маш. сш, бут.кам, бирюзово-оранже</t>
  </si>
  <si>
    <t>Мяч вол. утяж. MIKASA VT370W, р 5, 18 панелей, синт.кожа (ПУ), вес 370г, клееный, сине-желтый</t>
  </si>
  <si>
    <t>Мяч волейбольный GALA Bora 12 BV5675S, размер 5</t>
  </si>
  <si>
    <t>Мяч волейбольный GALA Training 10 BV5567S, размер 5</t>
  </si>
  <si>
    <t>Мяч волейбольный JÖGEL Junior Lite</t>
  </si>
  <si>
    <t>Мяч волейбольный JV-100, белый Jögel</t>
  </si>
  <si>
    <t>Мяч волейбольный JV-100, синий/желтый Jögel</t>
  </si>
  <si>
    <t>Мяч волейбольный JV-100, синий/мятный Jögel</t>
  </si>
  <si>
    <t>Мяч волейбольный JV-300 Jögel</t>
  </si>
  <si>
    <t>Мяч волейбольный JV-400 Jögel</t>
  </si>
  <si>
    <t>Мяч волейбольный JV-450 Jögel</t>
  </si>
  <si>
    <t>Мяч волейбольный JV-500 Jögel</t>
  </si>
  <si>
    <t>Мяч волейбольный JV-550 Jögel</t>
  </si>
  <si>
    <t>Мяч волейбольный JV-600 Jögel</t>
  </si>
  <si>
    <t>Мяч волейбольный JV-650 Jögel</t>
  </si>
  <si>
    <t>Мяч волейбольный JV-700 Jögel</t>
  </si>
  <si>
    <t>Мяч волейбольный JV-800 Jögel</t>
  </si>
  <si>
    <t>Мяч волейбольный JV-900 Jögel</t>
  </si>
  <si>
    <t>Мяч волейбольный KELME 8203QU5017-143, размер 5</t>
  </si>
  <si>
    <t>Мяч волейбольный KELME 8203QU5017-613, размер 5</t>
  </si>
  <si>
    <t>Мяч волейбольный TORRES Save V321505 размер 5</t>
  </si>
  <si>
    <t>Мяч для футволей PENALTY BOLA FUTEVOLEI ALTINHA XXI, 5213101110-U, р.5, PU, термосш, бело-черн</t>
  </si>
  <si>
    <t>Протектор для стоек волейбольных 2х0,5х0,05 (винилискожа, поролон)</t>
  </si>
  <si>
    <t>Протектор для стоек волейбольных пристенных 2,3х0,2х0,02 (тент)</t>
  </si>
  <si>
    <t>Протектор для стойки волейбольной (компл) 10 мм</t>
  </si>
  <si>
    <t>Протектор для стойки волейбольной (компл) 20 мм</t>
  </si>
  <si>
    <t>Протектор для стойки волейбольной (компл) 20 мм (вин.кожа)</t>
  </si>
  <si>
    <t>Протектор для стойки волейбольной (компл) 30 мм</t>
  </si>
  <si>
    <t>Протектор для стойки волейбольной (компл) толщина 40 мм</t>
  </si>
  <si>
    <t>Протектор для стойки волейбольной 100х120мм (компл) 10 мм</t>
  </si>
  <si>
    <t>Протектор для стойки волейбольной 100х120мм (компл) 20 мм</t>
  </si>
  <si>
    <t>Протектор для стойки волейбольной 100х120мм (компл) 30 мм</t>
  </si>
  <si>
    <t>Противовес бетонный 500х200х80 мм</t>
  </si>
  <si>
    <t>Профессиональные волейбольные стойки со скрытым механизмом натяжения сетки</t>
  </si>
  <si>
    <t>Разметка для волейбола, площадка 37*28</t>
  </si>
  <si>
    <t>Разметка для пляжного волейбола 8*16 м</t>
  </si>
  <si>
    <t>Разметка для пляжного волейбола 9*18 м</t>
  </si>
  <si>
    <t>Разметка для пляжного волейбола,площадка 8 м*16 м</t>
  </si>
  <si>
    <t>Разметка площадки для пляжного волейбола 8,00м х 16,00м красный</t>
  </si>
  <si>
    <t>Разметка площадки для пляжного волейбола KV REZAC (16х8м)</t>
  </si>
  <si>
    <t>Разметка площадки для пляжного волейбола, 8,00м.х16,00 м</t>
  </si>
  <si>
    <t>Сетка вол 9,5х1,0 м яч. 100х100 мм, Ø 5,0 обшивка с 4-х сторон (стал. трос + комп. крепежей) белая</t>
  </si>
  <si>
    <t>Стойка волейбольная пристенная с механизмом натяжения (компл)</t>
  </si>
  <si>
    <t>Стойки волейбольные - телескопические с механизмом натяжения, в стаканах с крышками</t>
  </si>
  <si>
    <t>Стойки волейбольные без механизма натяжения, в стаканах с крышками (тр.76мм)</t>
  </si>
  <si>
    <t>Стойки волейбольные для зала с механизмом натяжения, в стаканах с крышками ( диаметр трубы 76мм)</t>
  </si>
  <si>
    <t>Стойки волейбольные для зала с механизмом натяжения, передвижная</t>
  </si>
  <si>
    <t>Стойки волейбольные для зала с механизмом натяжения, передвижная с противовесом 80кг на каждую стойк</t>
  </si>
  <si>
    <t>Стойки волейбольные для зала с механизмом натяжения, труба круглая 76мм, передвижная с противовесом</t>
  </si>
  <si>
    <t>Стойки волейбольные на растяжках Круглые d76 с системой натяжения</t>
  </si>
  <si>
    <t>Стойки волейбольные на растяжках с механизмом натяжения, универсальные</t>
  </si>
  <si>
    <t>Стойки волейбольные на растяжках Универсальные с системой натяжения</t>
  </si>
  <si>
    <t>Стойки волейбольные пристенная с механизмом натяжения (компл)</t>
  </si>
  <si>
    <t>Стойки волейбольные пристенные Круглые d76 с системой натяжения</t>
  </si>
  <si>
    <t>Стойки волейбольные пристенные Универсальные с системой натяжения</t>
  </si>
  <si>
    <t>Стойки волейбольные с механизмом натяжения, в стаканах с крышками ( диаметр трубы 76мм)</t>
  </si>
  <si>
    <t>Стойки волейбольные с механизмом натяжения, передвижная</t>
  </si>
  <si>
    <t>Стойки волейбольные со стаканами Круглые d76</t>
  </si>
  <si>
    <t>Стойки волейбольные со стаканами Круглые d76 с системой натяжения</t>
  </si>
  <si>
    <t>Стойки волейбольные стальные из профиля 50х50 стационарные универсальные с храповиком( СО СТАКАНАМИ)</t>
  </si>
  <si>
    <t>Стойки волейбольные стальные мобильные универсальные с площадкой под противовес</t>
  </si>
  <si>
    <t>Стойки волейбольные уличные бетонируемые D76 mm.</t>
  </si>
  <si>
    <t>Стойки волейбольные УЛИЧНЫЕ на стаканах (без механизма натяжения)</t>
  </si>
  <si>
    <t>Стойки для пляжного волейбола</t>
  </si>
  <si>
    <t>Стойки для пляжного волейбола алюминиевые 100х120 со скрытым механизмом натяжения сетки</t>
  </si>
  <si>
    <t>Стойки для пляжного воллейбола с механизмом натяжения в комплекте с протекторами и монтажными дерев</t>
  </si>
  <si>
    <t>Стойки мобильные волейбольные алюминиевые 100х120 со скрытым механизмом натяжения сетки</t>
  </si>
  <si>
    <t>Стойки пристенные универсальные алюминиевые 80х80 с механической лебедкой натяжения сетки</t>
  </si>
  <si>
    <t>Стойки профессиональные волейбольные алюминиевые 100х120 со скрытым механизмом натяжения сетки</t>
  </si>
  <si>
    <t>Стойки профессиональные телескопические волейбольные алюминиевые 100х120 со скрытым механизмом натяж</t>
  </si>
  <si>
    <t>Стойки универсальные алюминиевые 100х120 со скрытым механизмом натяжения сетки</t>
  </si>
  <si>
    <t>Стойки универсальные алюминиевые стационарные 3000х80х80 с системой натяжения типа "лебедка"</t>
  </si>
  <si>
    <t>Стойки универсальные мобильные алюминиевые 100х120 с механической лебедкой</t>
  </si>
  <si>
    <t>Стойки универсальные мобильные алюминиевые 80х80 с механической лебедкой</t>
  </si>
  <si>
    <t>Стойки универсальные пристенные с ползуном и механизмом натяжения (компл)</t>
  </si>
  <si>
    <t>Стойки универсальные стационарные алюминиевые 100х120 мм с механической лебедкой</t>
  </si>
  <si>
    <t>Стропа с люверсом для заградительной сетки ОЛИМП</t>
  </si>
  <si>
    <t>Судейская вышка с креплением к волейбольной стойке</t>
  </si>
  <si>
    <t>Сумка для переноски волейбольных мячей, на 4 шт</t>
  </si>
  <si>
    <t>Сумка для переноски волейбольных мячей, на 6 шт</t>
  </si>
  <si>
    <t>СЦ*Мяч вол. PENALTY BOLA VOLEI 6.0 PRO, 5416042420-U, р.5, микрофибра, термосшивка, желт-фиол</t>
  </si>
  <si>
    <t>Счетчик для волейбола GALA, арт.7XX98003,пластик,мет.кольца</t>
  </si>
  <si>
    <t>Счетчик для волейбола TORRES, пластик, мет.кольца, отобр.счета по партиям (до 9), счета</t>
  </si>
  <si>
    <t>Тактическая доска для волейбола MIKASA SB-V, пластик, дл. 45 см, шир. 29,5, в комплекте фломаст</t>
  </si>
  <si>
    <t>Тактическая доска для волейбола TORRES, маркерная, с зажимом для листов и маркера</t>
  </si>
  <si>
    <t>Тележка для мячей, тент, на 25-30 мячей</t>
  </si>
  <si>
    <t>Тележка для хранения и перевозки волейбольных стоек</t>
  </si>
  <si>
    <t>Тренажер для волейбола (для отработки навыков подачи мяча)</t>
  </si>
  <si>
    <t>Тренажер для волейбола Блок</t>
  </si>
  <si>
    <t>Тренажер для волейбола Блок с сеткой</t>
  </si>
  <si>
    <t>Тренажер для волейбола Кольцо</t>
  </si>
  <si>
    <t>Тренажер для отработки высоты прыжка в волейболе</t>
  </si>
  <si>
    <t>Тренажер для отработки нападающего удара в волейболе</t>
  </si>
  <si>
    <t>Тренажер для отработки удара в волейболе ГЕРКУЛЕС</t>
  </si>
  <si>
    <t>Тренажер для отработки удара в волейболе ручной</t>
  </si>
  <si>
    <t>Тренажер для отработки удара в волейболе с автоматической подачей мячей</t>
  </si>
  <si>
    <t>Трос для волейбольной сетки нить 2,5 мм п/э 15м синий</t>
  </si>
  <si>
    <t>Трос для волейбольной сетки нить 5,0 мм металл в оплетке 15м красный</t>
  </si>
  <si>
    <t>Трос для сетки ВБ  (металл 11000mm)</t>
  </si>
  <si>
    <t>Трос для сетки ВБ  (металл 12500mm)</t>
  </si>
  <si>
    <t>Трос для сетки ВБ  (металл 15000mm)</t>
  </si>
  <si>
    <t>Трос для теннисной сетки нить 2,5 мм п/э 15м</t>
  </si>
  <si>
    <t>Тумба для подачи мячей в волейболе</t>
  </si>
  <si>
    <t>Флажки судейские для волейбола</t>
  </si>
  <si>
    <t>Бар для канатов</t>
  </si>
  <si>
    <t>Блочная подвеска для гимнастических колец</t>
  </si>
  <si>
    <t>Бревно гимнастическое  2м  круглое напольное мягкое с аппликацией (с опорами)</t>
  </si>
  <si>
    <t>Бревно гимнастическое 1,5м круглое напольное мягкое с аппликацией (с опорами)</t>
  </si>
  <si>
    <t>Бревно гимнастическое 1,5м мягкое (без опор)</t>
  </si>
  <si>
    <t>Бревно гимнастическое 1м круглое напольное мягкое с аппликацией (с опорами)</t>
  </si>
  <si>
    <t>Бревно гимнастическое 2,4м (без опор)</t>
  </si>
  <si>
    <t>Бревно гимнастическое 2,4м мягкое (без опор)</t>
  </si>
  <si>
    <t>Бревно гимнастическое 2м круглое напольное мягкое с аппликацией (с опорами)</t>
  </si>
  <si>
    <t>Бревно гимнастическое 2м мягкое (без опор)</t>
  </si>
  <si>
    <t>Бревно гимнастическое 3м (без опор)</t>
  </si>
  <si>
    <t>Бревно гимнастическое 3м мягкое (без опор)</t>
  </si>
  <si>
    <t>Бревно гимнастическое 5м (без опор)</t>
  </si>
  <si>
    <t>Бревно гимнастическое 5м мягкое (без опор)</t>
  </si>
  <si>
    <t>Бревно гимнастическое L=3000 на высоких металлических опорах ОС-13849</t>
  </si>
  <si>
    <t>Бревно гимнастическое L=3000 на деревянных опорах ОС-13757</t>
  </si>
  <si>
    <t>Бревно гимнастическое L=3000 на низких металлических опорах ОС-05398</t>
  </si>
  <si>
    <t>Бревно гимнастическое брус L=3000 (Брус без опор)</t>
  </si>
  <si>
    <t>Бревно гимнастическое брус L=5000</t>
  </si>
  <si>
    <t>Бревно гимнастическое высокое 3 м</t>
  </si>
  <si>
    <t>Бревно гимнастическое высокое 5 м</t>
  </si>
  <si>
    <t>Бревно гимнастическое ДЕТСКОЕ L= 2000mm</t>
  </si>
  <si>
    <t>Бревно гимнастическое мягкое низкое 2 м</t>
  </si>
  <si>
    <t>Бревно гимнастическое мягкое низкое 3 м</t>
  </si>
  <si>
    <t>Бревно гимнастическое мягкое низкое 5 м</t>
  </si>
  <si>
    <t>Бревно гимнастическое нескользящее низкое 3 м</t>
  </si>
  <si>
    <t>Бревно гимнастическое низкое 3 м</t>
  </si>
  <si>
    <t>Бревно гимнастическое разновысокое 3 м</t>
  </si>
  <si>
    <t>Бревно гимнастическое разновысокое 5 м</t>
  </si>
  <si>
    <t>Брусья гимнастические женские массовые разновысокие (жерди БУК) Старт</t>
  </si>
  <si>
    <t>Брусья гимнастические женские массовые разновысокие (жерди Стеклопластик) Старт</t>
  </si>
  <si>
    <t>Брусья гимнастические женские разновысокие (жерди стеклопластик) эконом</t>
  </si>
  <si>
    <t>Брусья гимнастические массовые мужские</t>
  </si>
  <si>
    <t>Брусья гимнастические массовые мужские (жерди стеклопластик)</t>
  </si>
  <si>
    <t>Брусья гимнастические массовые мужские (жерди стеклопластик) эконом</t>
  </si>
  <si>
    <t>Брусья гимнастические мужские массовые</t>
  </si>
  <si>
    <t>Брусья гимнастические мужские массовые (жерди дерево) Старт</t>
  </si>
  <si>
    <t>Брусья гимнастические мужские массовые облегчённые (жерди Стеклопластик) Старт</t>
  </si>
  <si>
    <t>Брусья гимнастические мужские тренировочные</t>
  </si>
  <si>
    <t>Брусья женские разноуровневые на растяжках</t>
  </si>
  <si>
    <t>Брусья женские разноуровневые на растяжках (жерди стеклопластик)</t>
  </si>
  <si>
    <t>Брусья женские разноуровневые на растяжках (жерди стеклопластиковые)</t>
  </si>
  <si>
    <t>Брусья навесные для гимнастической стенки</t>
  </si>
  <si>
    <t>Брусья навесные для шведской стенки со спинкой и подлокотниками(цельносварные)</t>
  </si>
  <si>
    <t>Брусья раздельные (Паралетсы)</t>
  </si>
  <si>
    <t>Дорожка гимнастическая  8000x2000x40mm (тент+ППЭ)</t>
  </si>
  <si>
    <t>Дорожка для разбега резиновая, ширина 1,5 м, длина 1 м</t>
  </si>
  <si>
    <t>Дорожка для разбега резиновая, ширина 1,5 м, длина 10 м</t>
  </si>
  <si>
    <t>Дорожка для разбега резиновая, ширина 1,5 м, длина 2 м</t>
  </si>
  <si>
    <t>Дорожка для разбега резиновая, ширина 1,5 м, длина 3 м</t>
  </si>
  <si>
    <t>Дорожка для разбега резиновая, ширина 1,5 м, длина 4 м</t>
  </si>
  <si>
    <t>Дорожка для разбега резиновая, ширина 1,5 м, длина 5 м</t>
  </si>
  <si>
    <t>Дорожка для разбега резиновая, ширина 1,5 м, длина 6 м</t>
  </si>
  <si>
    <t>Дорожка для разбега резиновая, ширина 1,5 м, длина 7 м</t>
  </si>
  <si>
    <t>Дорожка для разбега резиновая, ширина 1,5 м, длина 8 м</t>
  </si>
  <si>
    <t>Дорожка для разбега резиновая, ширина 1,5 м, длина 9 м</t>
  </si>
  <si>
    <t>Доска гимнастическая с зацепом 2000х240 мм</t>
  </si>
  <si>
    <t>Доска для пресса навесная на шведскую стенку с 2-мя валиками L 1,5 м</t>
  </si>
  <si>
    <t>Доска для пресса с валиками для ног. металл</t>
  </si>
  <si>
    <t>Доска наклонная гладкая 1,5 м с крюками для гимнастической стенки</t>
  </si>
  <si>
    <t>Доска наклонная гладкая с крючками, длина 2 м</t>
  </si>
  <si>
    <t>Доска наклонная мягкая, с крючками, длина 2 м</t>
  </si>
  <si>
    <t>Доска наклонная навесная 1,5м</t>
  </si>
  <si>
    <t>Доска наклонная навесная 1,8м</t>
  </si>
  <si>
    <t>Доска наклонная навесная 2,5м(брус 2,5х0,24м)</t>
  </si>
  <si>
    <t>Доска наклонная навесная 2м</t>
  </si>
  <si>
    <t>Доска наклонная навесная мягкая 1,5м</t>
  </si>
  <si>
    <t>Доска наклонная навесная мягкая 1,8м</t>
  </si>
  <si>
    <t>Канат для лазания с узлами х/б  3м. диам. 30мм</t>
  </si>
  <si>
    <t>Канат для лазания с узлами х/б  5м. диам. 30мм</t>
  </si>
  <si>
    <t>Канат для лазания с узлами х/б  5м. диам. 40мм</t>
  </si>
  <si>
    <t>Канат для лазания х/б 2,5м. диам.40мм</t>
  </si>
  <si>
    <t>Канат для лазания х/б 2,7м. диам.40мм</t>
  </si>
  <si>
    <t>Канат для лазания х/б 2,7м.диам. 30мм</t>
  </si>
  <si>
    <t>Канат для лазания х/б 4м. диам.30мм</t>
  </si>
  <si>
    <t>Канат для лазания х/б 5м. диам.30мм</t>
  </si>
  <si>
    <t>Канат для лазания х/б 5м. диам.40мм</t>
  </si>
  <si>
    <t>Канат для лазания х/б 6м. диам.30мм</t>
  </si>
  <si>
    <t>Канат для лазания х/б 6м. диам.40мм</t>
  </si>
  <si>
    <t>Канат для лазания х/б 7м. диам.30мм</t>
  </si>
  <si>
    <t>Канат для лазания х/б 7м. диам.40мм</t>
  </si>
  <si>
    <t>Канат для лазания х/б 8м. диам.30мм</t>
  </si>
  <si>
    <t>Канат для лазания х/б 8м. диам.40мм</t>
  </si>
  <si>
    <t>Канат для лазания х/б 9м. диам.30мм</t>
  </si>
  <si>
    <t>Канат для лазания х/б 9м. диам.40мм</t>
  </si>
  <si>
    <t>Канат для лазания х/б10м. диам.30мм</t>
  </si>
  <si>
    <t>Канат для лазания х/б10м. диам.40мм</t>
  </si>
  <si>
    <t>Канат для лазания х/б12м. диам.40мм</t>
  </si>
  <si>
    <t>Канат для перетягивания х/б 3м диам.40мм</t>
  </si>
  <si>
    <t>Канат для перетягивания х/б 4м диам.30мм</t>
  </si>
  <si>
    <t>Канат для перетягивания х/б 4м диам.40мм</t>
  </si>
  <si>
    <t>Канат для перетягивания х/б 5м диам.30мм</t>
  </si>
  <si>
    <t>Канат для перетягивания х/б 5м диам.40мм</t>
  </si>
  <si>
    <t>Канат для перетягивания х/б 6м диам.30мм</t>
  </si>
  <si>
    <t>Канат для перетягивания х/б 7м диам.30мм</t>
  </si>
  <si>
    <t>Канат для перетягивания х/б 7м диам.40мм</t>
  </si>
  <si>
    <t>Канат для перетягивания х/б 8м диам.30мм</t>
  </si>
  <si>
    <t>Канат для перетягивания х/б 8м диам.40мм</t>
  </si>
  <si>
    <t>Канат для перетягивания х/б 9м диам.30мм</t>
  </si>
  <si>
    <t>Канат для перетягивания х/б 9м диам.40мм</t>
  </si>
  <si>
    <t>Канат для перетягивания х/б10м диам.30мм</t>
  </si>
  <si>
    <t>Канат для перетягивания х/б10м диам.40мм</t>
  </si>
  <si>
    <t>Канат для перетягивания х/б12м диам.30мм</t>
  </si>
  <si>
    <t>Канат для перетягивания х/б12м диам.40мм</t>
  </si>
  <si>
    <t>Канат для перетягивания х/б15м диам.30мм</t>
  </si>
  <si>
    <t>Канат для перетягивания х/б15м диам.40мм</t>
  </si>
  <si>
    <t>Канат для перетягивания х/б18м диам.40мм</t>
  </si>
  <si>
    <t>Канат для перетягивания х/б20м диам.30мм</t>
  </si>
  <si>
    <t>Канат для перетягивания х/б20м диам.40мм</t>
  </si>
  <si>
    <t>Канат для функционального тренинга, длина 9 метров</t>
  </si>
  <si>
    <t>Канат с узлами для лазания, диаметр 3 см, длина 230 см</t>
  </si>
  <si>
    <t>Канат с узлами для лазания, диаметр 3 см, длина 300 см</t>
  </si>
  <si>
    <t>Коврик гимнастический 1,8*0,6 м, двухслойный</t>
  </si>
  <si>
    <t>Коврик для аэробики (1800х600х8 мм) 2008HP Tourist</t>
  </si>
  <si>
    <t>Козел гимнастический маховый с ручками</t>
  </si>
  <si>
    <t>Козел гимнастический переменной высоты</t>
  </si>
  <si>
    <t>Козел гимнастический переменной высоты (чехол из натур.кожи)</t>
  </si>
  <si>
    <t>Козел гимнастический СТАНДАРТ</t>
  </si>
  <si>
    <t>Кольца гимнастические (d=235 mm) BL</t>
  </si>
  <si>
    <t>Кольца гимнастические для кроссфита (d=235 мм)</t>
  </si>
  <si>
    <t>Кольца гимнастические с тросом 2м</t>
  </si>
  <si>
    <t>Консоль для подвесного снаряда (для 1-го предмета) усиленная</t>
  </si>
  <si>
    <t>Консоль для подвесного снаряда (для 1-го предмета) усиленная вынос 1500мм</t>
  </si>
  <si>
    <t>Консоль для подвесного снаряда (для 2-х предметов)</t>
  </si>
  <si>
    <t>Консоль для подвесного снаряда (для 2-х предметов) усиленная</t>
  </si>
  <si>
    <t>Консоль для подвесных снарядов (для  3х элементов) пристенная 3000х1100мм профиль 50х50мм</t>
  </si>
  <si>
    <t>Консоль для подвесных снарядов (для  4-х элементов) усиленная</t>
  </si>
  <si>
    <t>Консоль для подвесных снарядов (для 3х элементов) пристенная 3000х1100мм профиль 50х50мм</t>
  </si>
  <si>
    <t>Консоль потолочная для каната/шеста на 4 элемента</t>
  </si>
  <si>
    <t>Консоль пристенная для каната/шеста 1,5 м</t>
  </si>
  <si>
    <t>Консоль пристенная для каната/шеста, на 4 элемента</t>
  </si>
  <si>
    <t>Конь гимнастический</t>
  </si>
  <si>
    <t>Конь гимнастический (с ручками) маховый</t>
  </si>
  <si>
    <t>Конь гимнастический переменной высоты</t>
  </si>
  <si>
    <t>Конь гимнастический переменной высоты (чехол из натур.кожи)</t>
  </si>
  <si>
    <t>Конь гимнастический СТАНДАРТ</t>
  </si>
  <si>
    <t>Конь маховый</t>
  </si>
  <si>
    <t>Крепление для гимнастических снарядов(лягушка)</t>
  </si>
  <si>
    <t>Крепление для коней, козлов (пластина, цепь, талреп)</t>
  </si>
  <si>
    <t>Крепление к полу для козла/коня гимнастических</t>
  </si>
  <si>
    <t>Линейка складная для измерения уровня гибкости на гимнастическую скамейку</t>
  </si>
  <si>
    <t>Мат для брусьев школьных  2,13х0,43х0,06м (верх чехла тент низ армир.тент, наполнитель ППЭ)</t>
  </si>
  <si>
    <t>Мат обкладка для коня гимнастического 4х4х0,2м</t>
  </si>
  <si>
    <t>Мост гимнастический подкидной</t>
  </si>
  <si>
    <t>Мост гимнастический приставной</t>
  </si>
  <si>
    <t>Мостик гимнастический жесткий, 1000 мм</t>
  </si>
  <si>
    <t>Мостик гимнастический жесткий, 1200 мм</t>
  </si>
  <si>
    <t>Мостик гимнастический подкидной</t>
  </si>
  <si>
    <t>Мостик гимнастический подкидной  гнутый</t>
  </si>
  <si>
    <t>Мостик гимнастический подкидной ПРОФИ (основание металл)</t>
  </si>
  <si>
    <t>Мостик гимнастический подкидной усиленный (4 пружины)</t>
  </si>
  <si>
    <t>Мостик гимнастический подпружиненный, 2 пружины, 1000 мм</t>
  </si>
  <si>
    <t>Мостик гимнастический подпружиненный, 2 пружины, 1200 мм</t>
  </si>
  <si>
    <t>Мостик гимнастический подпружиненный, 4 пружины, 1000 мм</t>
  </si>
  <si>
    <t>Мостик гимнастический подпружиненный, 4 пружины, 1200 мм</t>
  </si>
  <si>
    <t>Мостик гимнастический приставной</t>
  </si>
  <si>
    <t>Мяч массажный с насосом 5' MG-2 75 см</t>
  </si>
  <si>
    <t>Ноги для бревна  h-1200мм</t>
  </si>
  <si>
    <t>Ноги для бревна  h-700мм</t>
  </si>
  <si>
    <t>Ноги для бревна  регулируемой высоты h-800-1200мм</t>
  </si>
  <si>
    <t>Ноги для бревна h-1200мм</t>
  </si>
  <si>
    <t>Ноги для бревна h-700мм</t>
  </si>
  <si>
    <t>Ноги для бревна регулируемой высоты h-800-1200мм</t>
  </si>
  <si>
    <t>Ножка Скамейки гимнастической Euro</t>
  </si>
  <si>
    <t>Обруч гимн. диам. 650мм 260гр.</t>
  </si>
  <si>
    <t>Обруч гимн. диам. 650мм 260гр. окраш.</t>
  </si>
  <si>
    <t>Обруч гимнастический диам. 540мм 230гр.</t>
  </si>
  <si>
    <t>Обруч гимнастический диам. 540мм 230гр. окраш.</t>
  </si>
  <si>
    <t>Обруч гимнастический диам. 750мм 300гр.</t>
  </si>
  <si>
    <t>Обруч гимнастический диам. 750мм 300гр. окраш.</t>
  </si>
  <si>
    <t>Обруч гимнастический диам. 900мм 360гр.</t>
  </si>
  <si>
    <t>Обруч гимнастический диам. 900мм 360гр. окраш.</t>
  </si>
  <si>
    <t>Обруч гимнастический диам.1000мм 400гр.</t>
  </si>
  <si>
    <t>Обруч гимнастический диам.1000мм 400гр. окраш.</t>
  </si>
  <si>
    <t>Обруч гимнастический диам.1200мм 480гр.</t>
  </si>
  <si>
    <t>Обруч гимнастический диам.1200мм 480гр. окраш.</t>
  </si>
  <si>
    <t>Обруч гимнастический стальной диам. 750мм 700гр. окрашенный</t>
  </si>
  <si>
    <t>Обруч гимнастический стальной диам. 900мм 850гр. окрашенный</t>
  </si>
  <si>
    <t>Обруч гимнастический стальной диам. 900мм 850гр. РАДУГА</t>
  </si>
  <si>
    <t>Обруч гимнастический стальной диам. 900мм утяж.окраш.1050гр.окрашенный</t>
  </si>
  <si>
    <t>Опора бревна гимнастического переменной высоты (комплект)</t>
  </si>
  <si>
    <t>Опора бревна гимнастического переменной высоты PRO (комплект)</t>
  </si>
  <si>
    <t>Опора ВЫСОКАЯ для бревна гимнастического (комплект) 1040мм</t>
  </si>
  <si>
    <t>Опора для бревна гимнастического низкая металлическая (100-70)</t>
  </si>
  <si>
    <t>Опора для бревна гимнастического, металлическая 280 мм</t>
  </si>
  <si>
    <t>Опора для бревна гимнастического, металлическая 306 мм.</t>
  </si>
  <si>
    <t>Опора низкая для бревна гимнастического дерево (пара)</t>
  </si>
  <si>
    <t>Палка гимнастическая алюминиевая цветная 0,7 м</t>
  </si>
  <si>
    <t>Палка гимнастическая алюминиевая цветная 1 м</t>
  </si>
  <si>
    <t>Палка гимнастическая алюминиевая цветная 1,1 м</t>
  </si>
  <si>
    <t>Палка гимнастическая алюминиевая цветная 1,2 м</t>
  </si>
  <si>
    <t>Палка гимнастическая алюминиевая цветная 1,3 м</t>
  </si>
  <si>
    <t>Палка гимнастическая деревянная</t>
  </si>
  <si>
    <t>Палка гимнастическая деревянная  300мм диам.22</t>
  </si>
  <si>
    <t>Палка гимнастическая деревянная  700мм диам.22</t>
  </si>
  <si>
    <t>Палка гимнастическая деревянная  700мм диам.22 Лак</t>
  </si>
  <si>
    <t>Палка гимнастическая деревянная  700мм диам.28</t>
  </si>
  <si>
    <t>Палка гимнастическая деревянная  700мм диам.28 ЛАК</t>
  </si>
  <si>
    <t>Палка гимнастическая деревянная  900мм диам.22</t>
  </si>
  <si>
    <t>Палка гимнастическая деревянная  900мм диам.28</t>
  </si>
  <si>
    <t>Палка гимнастическая деревянная 1000мм диам.22 Лак</t>
  </si>
  <si>
    <t>Палка гимнастическая деревянная 1000мм диам.28</t>
  </si>
  <si>
    <t>Палка гимнастическая деревянная 1100мм диам.22 Лак</t>
  </si>
  <si>
    <t>Палка гимнастическая деревянная 1100мм диам.28</t>
  </si>
  <si>
    <t>Палка гимнастическая деревянная 1200мм диам.22</t>
  </si>
  <si>
    <t>Палка гимнастическая деревянная 1200мм диам.28</t>
  </si>
  <si>
    <t>Палка гимнастическая деревянная в лаке</t>
  </si>
  <si>
    <t>Палка гимнастическая деревянная цветная</t>
  </si>
  <si>
    <t>Палка гимнастическая пластиковая 1,8 м</t>
  </si>
  <si>
    <t>Палка гимнастическая пластиковая 700мм</t>
  </si>
  <si>
    <t>Палка гимнастическая пластиковая 800мм</t>
  </si>
  <si>
    <t>Палка гимнастическая пластиковая 900мм</t>
  </si>
  <si>
    <t>Палка для зарядки алюминиевая окрашенная  700мм</t>
  </si>
  <si>
    <t>Палка для зарядки алюминиевая окрашенная  900мм</t>
  </si>
  <si>
    <t>Палка для зарядки алюминиевая окрашенная 1000мм</t>
  </si>
  <si>
    <t>Палка для зарядки алюминиевая окрашенная 1100мм</t>
  </si>
  <si>
    <t>Палка для зарядки алюминиевая окрашенная 1200мм</t>
  </si>
  <si>
    <t>Палка для зарядки алюминиевая окрашенная 300мм</t>
  </si>
  <si>
    <t>Палка для зарядки алюминиевая окрашенная 700мм</t>
  </si>
  <si>
    <t>Палка для зарядки алюминиевая окрашенная 900мм</t>
  </si>
  <si>
    <t>Перекладина гимнастическая пристенная эконом</t>
  </si>
  <si>
    <t>Перекладина гимнастическая универсальная эконом</t>
  </si>
  <si>
    <t>Перекладина навесная, цельносварная в призматической раме</t>
  </si>
  <si>
    <t>Перекладина навесная, цельносварная в призматической раме L-1150мм</t>
  </si>
  <si>
    <t>Подставка для бревна  напольного (комплект 2шт)</t>
  </si>
  <si>
    <t>Подставка для бревна  напольного металл h 160мм (комплект 2шт)</t>
  </si>
  <si>
    <t>Подставка для бревна напольного (комплект 2шт)</t>
  </si>
  <si>
    <t>Сигнал контроля отжимания от пола (Счётчик для отжиманий)</t>
  </si>
  <si>
    <t>Скамейка гимнастическая 1,5 м (деревян. ножки)</t>
  </si>
  <si>
    <t>Скамейка гимнастическая 1,5 м (мет. ножки), покрытие меб.лак</t>
  </si>
  <si>
    <t>Скамейка гимнастическая 1,5 м (мет. ножки, мягкая)</t>
  </si>
  <si>
    <t>Скамейка гимнастическая 1,5 м (ножки деревянные)</t>
  </si>
  <si>
    <t>Скамейка гимнастическая 2 м (мет. ножки)</t>
  </si>
  <si>
    <t>Скамейка гимнастическая 2 м (мет. ножки, мягкая)</t>
  </si>
  <si>
    <t>Скамейка гимнастическая 2,0 м (деревян. ножки)</t>
  </si>
  <si>
    <t>Скамейка гимнастическая 2,5 м (ножки деревянные)</t>
  </si>
  <si>
    <t>Скамейка гимнастическая 3,0 м (мет. ножки) покрытие меб.лак</t>
  </si>
  <si>
    <t>Скамейка гимнастическая 3,0 м (ножки деревянные)</t>
  </si>
  <si>
    <t>Скамейка гимнастическая 3,0 м мягкая (мет. ножки)</t>
  </si>
  <si>
    <t>Скамейка гимнастическая 4 м (ножки деревянные)</t>
  </si>
  <si>
    <t>Скамейка гимнастическая 4 м мет. ножки) покрытие меб.лак</t>
  </si>
  <si>
    <t>Скамейка гимнастическая 4,0 м (мет. ножки)</t>
  </si>
  <si>
    <t>Скамейка гимнастическая 4,0 м (мет. ножки) покрытие меб.лак</t>
  </si>
  <si>
    <t>Скамейка гимнастическая 4000*195*340мм (деревян. ножки)</t>
  </si>
  <si>
    <t>Скамейка гимнастическая Euro-1000 РО Снято с про-ва</t>
  </si>
  <si>
    <t>Скамейка гимнастическая Euro-1500</t>
  </si>
  <si>
    <t>Скамейка гимнастическая Euro-1500 РО</t>
  </si>
  <si>
    <t>Скамейка гимнастическая Euro-1500 РО М</t>
  </si>
  <si>
    <t>Скамейка гимнастическая Euro-2000</t>
  </si>
  <si>
    <t>Скамейка гимнастическая Euro-2000 РО</t>
  </si>
  <si>
    <t>Скамейка гимнастическая Euro-2000 РО М</t>
  </si>
  <si>
    <t>Скамейка гимнастическая Euro-2000 РО М (АВ)</t>
  </si>
  <si>
    <t>Скамейка гимнастическая Euro-2500</t>
  </si>
  <si>
    <t>Скамейка гимнастическая Euro-2500 РО</t>
  </si>
  <si>
    <t>Скамейка гимнастическая Euro-2500 РО М</t>
  </si>
  <si>
    <t>Скамейка гимнастическая Euro-3000</t>
  </si>
  <si>
    <t>Скамейка гимнастическая Euro-3000 РО</t>
  </si>
  <si>
    <t>Скамейка гимнастическая Euro-3000 РО М</t>
  </si>
  <si>
    <t>Скамейка гимнастическая Euro-3000 РО М (АВ)</t>
  </si>
  <si>
    <t>Скамейка гимнастическая Euro-4000</t>
  </si>
  <si>
    <t>Скамейка гимнастическая Euro-4000 РО</t>
  </si>
  <si>
    <t>Скамейка гимнастическая Euro-4000 РО М</t>
  </si>
  <si>
    <t>Скамейка гимнастическая SuperEuro-1500 Снято с про-ва</t>
  </si>
  <si>
    <t>Скамейка гимнастическая жесткая SuperEuro-1000 Снято с про-ва</t>
  </si>
  <si>
    <t>Скамейка гимнастическая клееное дерево (р-р 1000х230х270), деревянные ножки</t>
  </si>
  <si>
    <t>Скамейка гимнастическая клееное дерево (р-р 2000х230х300), на регулируемых опорах</t>
  </si>
  <si>
    <t>Скамейка гимнастическая клееное дерево (р-р 2500х230х300), на регулируемых опорах</t>
  </si>
  <si>
    <t>Скамейка гимнастическая клееное дерево (р-р 3000х230х300), на регулируемых опорах</t>
  </si>
  <si>
    <t>Скамейка гимнастическая клееное дерево (р-р 3500х230х300), на регулируемых опорах</t>
  </si>
  <si>
    <t>Скамейка гимнастическая клееное дерево (р-р 4000х230х300), на регулируемых опорах</t>
  </si>
  <si>
    <t>Скамейка гимнастическая ЛЮКС, клееное дерево (р-р 2000х230х300), металлические ножки</t>
  </si>
  <si>
    <t>Скамейка гимнастическая ЛЮКС, клееное дерево (р-р 2500х230х300), металлические ножки</t>
  </si>
  <si>
    <t>Скамейка гимнастическая ЛЮКС, клееное дерево (р-р 3000х230х300), металлические ножки</t>
  </si>
  <si>
    <t>Скамейка гимнастическая ЛЮКС, клееное дерево (р-р 4000х230х300), металлические ножки</t>
  </si>
  <si>
    <t>Скамейка гимнастическая СУПРИМ-1000</t>
  </si>
  <si>
    <t>Скамейка гимнастическая СУПРИМ-1500</t>
  </si>
  <si>
    <t>Скамейка гимнастическая СУПРИМ-2000</t>
  </si>
  <si>
    <t>Скамейка гимнастическая СУПРИМ-2500</t>
  </si>
  <si>
    <t>Скамейка гимнастическая СУПРИМ-3000</t>
  </si>
  <si>
    <t>Стеллаж для хранения мячей гимнастических</t>
  </si>
  <si>
    <t>Стенка гимнастическая деревянная 1500*800*140 мм</t>
  </si>
  <si>
    <t>Стенка гимнастическая деревянная 2000*800*140 мм</t>
  </si>
  <si>
    <t>Стенка гимнастическая деревянная 2200*500*140 мм</t>
  </si>
  <si>
    <t>Стенка гимнастическая деревянная 2200*800*140 мм</t>
  </si>
  <si>
    <t>Стенка гимнастическая деревянная 2400*800*140 мм</t>
  </si>
  <si>
    <t>Стенка гимнастическая деревянная 2600*1000*140 мм</t>
  </si>
  <si>
    <t>Стенка гимнастическая деревянная 2600*800*140 мм</t>
  </si>
  <si>
    <t>Стенка гимнастическая деревянная 2800*1000*140 мм</t>
  </si>
  <si>
    <t>Стенка гимнастическая деревянная 2800*800*140 мм</t>
  </si>
  <si>
    <t>Стенка гимнастическая деревянная 3000*1000*140 мм</t>
  </si>
  <si>
    <t>Стенка гимнастическая деревянная 3000*800*140 мм</t>
  </si>
  <si>
    <t>Стенка гимнастическая деревянная 3200*1000*140 мм</t>
  </si>
  <si>
    <t>Стенка гимнастическая деревянная 3200*800*140 мм</t>
  </si>
  <si>
    <t>Стенка гимнастическая ПБ-24-1</t>
  </si>
  <si>
    <t>Стенка гимнастическая ПБ-2400</t>
  </si>
  <si>
    <t>Стенка гимнастическая ПБ-28-1</t>
  </si>
  <si>
    <t>Стенка гимнастическая ПБ-2800</t>
  </si>
  <si>
    <t>Стенка гимнастическая ПБ-32-1</t>
  </si>
  <si>
    <t>Стенка гимнастическая ПБ-3200</t>
  </si>
  <si>
    <t>Стенка гимнастическая ПБШ-2,4х0,8м</t>
  </si>
  <si>
    <t>Стенка гимнастическая ПБШ-2,8х0,8м</t>
  </si>
  <si>
    <t>Стенка гимнастическая ПБШ-3,2х0,8м</t>
  </si>
  <si>
    <t>Стенка гимнастическая ПБШ-3,2х1м</t>
  </si>
  <si>
    <t>Стенка гимнастическая ПРЕМИУМ деревянная с ТУРНИКОМ 2600*800*140 мм</t>
  </si>
  <si>
    <t>Стенка гимнастическая с выносом 2400х800</t>
  </si>
  <si>
    <t>Стенка гимнастическая с выносом 2800х800</t>
  </si>
  <si>
    <t>Стенка гимнастическая с выносом 3200х800</t>
  </si>
  <si>
    <t>Стенка гимнастическая ЭКО ПБ 2,4-0,8</t>
  </si>
  <si>
    <t>Стенка гимнастическая ЭКО ПБ 2,4-1</t>
  </si>
  <si>
    <t>Стенка гимнастическая ЭКО ПБ 2,8-0,8</t>
  </si>
  <si>
    <t>Стенка гимнастическая ЭКО ПБ 2,8-1</t>
  </si>
  <si>
    <t>Стенка гимнастическая ЭКО ПБ 3,2-0,8</t>
  </si>
  <si>
    <t>Стойка для магнезии СЭ</t>
  </si>
  <si>
    <t>Стойка для хранения гимнастических палок</t>
  </si>
  <si>
    <t>Тележка для перевозки брусьев</t>
  </si>
  <si>
    <t>Тележка для перевозки гимнастических бревен</t>
  </si>
  <si>
    <t>Тренажер (брусья) навесной для швед. стенки(металл)</t>
  </si>
  <si>
    <t>Тренажер (перекладина) навес.для швед.стенки(мет)</t>
  </si>
  <si>
    <t>Тренажер (перекладина) навесной для швед. стенки(цельно-сварная конструкция)</t>
  </si>
  <si>
    <t>Тренажер (перекладина) навесной для швед. стенки(цельно-сварная конструкция) с широким хватом</t>
  </si>
  <si>
    <t>Тренажер (перекладина) навесной для швед. стенки(цельно-сварная конструкция) три хвата</t>
  </si>
  <si>
    <t>Тренажер брусья навесные</t>
  </si>
  <si>
    <t>Тренажер для спины навесной на шведскую стенку</t>
  </si>
  <si>
    <t>Тренажер перекладина деревянная ЕВРО</t>
  </si>
  <si>
    <t>Тренажер перекладина навесная универсальная комфорт (на шведскую стенку)</t>
  </si>
  <si>
    <t>Тренажер перекладина/брусья навесной</t>
  </si>
  <si>
    <t>Тренажер турник-брусья навесной на шведскую стенку 1000х600х300мм</t>
  </si>
  <si>
    <t>Турник -брусья-пресс (крепление к стене)</t>
  </si>
  <si>
    <t>Турник -брусья-пресс НАВЕСНОЙ на гимн.стенку</t>
  </si>
  <si>
    <t>Турник металлический навесной на гимн.стенку</t>
  </si>
  <si>
    <t>Турник настенный (или на шведскую стенку)</t>
  </si>
  <si>
    <t>Турник-пресс-брусья напольный</t>
  </si>
  <si>
    <t>Шведская стенка Бук ПРЕМИУМ с турником 260х80х26</t>
  </si>
  <si>
    <t>Шведская стенка Бук с турником 260х80х26</t>
  </si>
  <si>
    <t>Шведская стенка Бук-Береза 260х80</t>
  </si>
  <si>
    <t>Шведская стенка Бук-Береза реабилитационная 260х80</t>
  </si>
  <si>
    <t>Шведская стенка из массива дуба 260*80</t>
  </si>
  <si>
    <t>Шведская стенка Сосна-береза 260*80*14</t>
  </si>
  <si>
    <t>Шведская стенка-паутинка 2300х900</t>
  </si>
  <si>
    <t>Шест для лазания деревянный, 2м</t>
  </si>
  <si>
    <t>Шест для лазания метал. разборный L-5м</t>
  </si>
  <si>
    <t>Шест для лазания металлический L-2м</t>
  </si>
  <si>
    <t>Шест для лазания металлический неразборный 3 м.</t>
  </si>
  <si>
    <t>Щит для метания в цель школьный (700х700 mm)</t>
  </si>
  <si>
    <t>Барьер легкоатлетический регулируемой высоты</t>
  </si>
  <si>
    <t>Барьер легкоатлетический регулируемой высоты планка ПВХ</t>
  </si>
  <si>
    <t>Барьер легкоатлетический регулируемой высоты планка фанера</t>
  </si>
  <si>
    <t>Барьер легкоатлетический регулируемой высоты с противовесом</t>
  </si>
  <si>
    <t>Барьер легкоатлетический регулируемой высоты с противовесом планка ПВХ</t>
  </si>
  <si>
    <t>Барьер легкоатлетический регулируемой высоты с противовесом планка фанера</t>
  </si>
  <si>
    <t>Барьер легкоатлетический с противовесом, регулируемый, взрослый</t>
  </si>
  <si>
    <t>Барьер легкоатлетический, АЛЮМИНИЕВЫЙ регулируемый, взрослый</t>
  </si>
  <si>
    <t>Барьер легкоатлетический, АЛЮМИНИЕВЫЙ регулируемый, юношеский</t>
  </si>
  <si>
    <t>Барьер легкоатлетический, регулируемый, взрослый</t>
  </si>
  <si>
    <t>Барьер легкоатлетический, регулируемый, юношеский</t>
  </si>
  <si>
    <t>Барьер соревновательный (алюминиевый, пластиковая планка, 6 уровней регулировки, кнопочная фиксация)</t>
  </si>
  <si>
    <t>Барьер тренировочный многоуровневый</t>
  </si>
  <si>
    <t>Барьер универсальный (высота от 8 до 60 см) пластик</t>
  </si>
  <si>
    <t>Брусок отталкивания для прыжков в длину с планкой индикатором без пластилина 1,22х0,34х0,1м</t>
  </si>
  <si>
    <t>Булавки для разметки разбега (комплект -8шт разноцветные)</t>
  </si>
  <si>
    <t>Граната для метания 300 гр.</t>
  </si>
  <si>
    <t>Граната для метания 500 гр.</t>
  </si>
  <si>
    <t>Граната для метания 600 гр.</t>
  </si>
  <si>
    <t>Граната для метания 700 гр.</t>
  </si>
  <si>
    <t>Граната для метания металлическая 0,5 кг</t>
  </si>
  <si>
    <t>Граната для метания металлическая 0,7 кг</t>
  </si>
  <si>
    <t>Граната для метания спортивная 0,3 кг</t>
  </si>
  <si>
    <t>Граната для метания спортивная 0,5 кг</t>
  </si>
  <si>
    <t>Граната для метания спортивная 0,5 кг металлическая</t>
  </si>
  <si>
    <t>Граната для метания спортивная 0,7 кг</t>
  </si>
  <si>
    <t>Граната для метания спортивная 0,7 кг металлическая</t>
  </si>
  <si>
    <t>Граната для метания тренировочная 0,3 кг</t>
  </si>
  <si>
    <t>Граната для метания тренировочная 0,5 кг</t>
  </si>
  <si>
    <t>Граната для метания тренировочная 0,7 кг</t>
  </si>
  <si>
    <t>Дорожка для прыжков в длину с места 4100х1500х10 мм с разметкой</t>
  </si>
  <si>
    <t>Дорожка для прыжков в длину с места, для сдачи нормативов  (черная)</t>
  </si>
  <si>
    <t>Зона приземления для прыжков в высоту 2х1х0,5 (винкожа), плотность 40 кг/м3</t>
  </si>
  <si>
    <t>Зона приземления для прыжков в высоту 2х2х0,4</t>
  </si>
  <si>
    <t>Зона приземления для прыжков в высоту 2х2х0,5</t>
  </si>
  <si>
    <t>Зона приземления для прыжков в высоту 2х2х0,5 (винкожа)</t>
  </si>
  <si>
    <t>Зона приземления для прыжков в высоту 2х2х0,5 (тент Г1+АС)</t>
  </si>
  <si>
    <t>Зона приземления для прыжков в высоту 2х2х0,5 (тент Г1+АС), плотность 25 кг/м3</t>
  </si>
  <si>
    <t>Зона приземления для прыжков в высоту 2х2х1</t>
  </si>
  <si>
    <t>Зона приземления для прыжков в высоту 2х3х0,4 (оксфорд)</t>
  </si>
  <si>
    <t>Зона приземления для прыжков в высоту 2х4х0,4</t>
  </si>
  <si>
    <t>Зона приземления для прыжков в высоту 2х4х0,5</t>
  </si>
  <si>
    <t>Зона приземления для прыжков в высоту 3х4х0,4</t>
  </si>
  <si>
    <t>Зона приземления для прыжков в высоту 3х4х0,5</t>
  </si>
  <si>
    <t>Зона приземления для прыжков в высоту ПРОФИ (антишиповочный мат)</t>
  </si>
  <si>
    <t>Колодка стартовая тренировочная "Олимпика"</t>
  </si>
  <si>
    <t>Круг для метания ядра (диска)</t>
  </si>
  <si>
    <t>Лента измерительная для прыжков в длину 3х0,15м</t>
  </si>
  <si>
    <t>Маркеры (комплект 13шт) для разметки</t>
  </si>
  <si>
    <t>Мешочек для метания 150 гр. (винилискожа, песок)</t>
  </si>
  <si>
    <t>Мешочек для метания 200 гр. (винилискожа, песок)</t>
  </si>
  <si>
    <t>Мешочек для метания 250 гр. (винилискожа, песок)</t>
  </si>
  <si>
    <t>Мешочек для метания 300 гр. (винилискожа, песок)</t>
  </si>
  <si>
    <t>Мешочек для метания 500 гр. (винилискожа, песок)</t>
  </si>
  <si>
    <t>Мешочек для метания 70 гр. (винилискожа, песок)</t>
  </si>
  <si>
    <t>Мешочек с грузом ПВХ 10х10х70 гр.</t>
  </si>
  <si>
    <t>Мешочек с грузом ПВХ 20х20х140 гр.</t>
  </si>
  <si>
    <t>Мешочек с грузом ПВХ 20х20х150 гр.</t>
  </si>
  <si>
    <t>Мешочек с грузом ПВХ 20х20х450 гр.</t>
  </si>
  <si>
    <t>Мишень для метания 70х70х2 см (винилискожа,поролон)</t>
  </si>
  <si>
    <t>Мяч для метания 200 г</t>
  </si>
  <si>
    <t>Мяч для метания 200 гр</t>
  </si>
  <si>
    <t>Мяч для метания диаметр 60 мм</t>
  </si>
  <si>
    <t>Мяч для метания резиновый 150гр</t>
  </si>
  <si>
    <t>Определитель высоты прыжка</t>
  </si>
  <si>
    <t>Палочка эстафетная (длина 35 см) пластик</t>
  </si>
  <si>
    <t>Палочка эстафетная деревянная L 30см (комлект 6шт)</t>
  </si>
  <si>
    <t>Палочка эстафетная игровая аллюминиевая (комплект 8шт)</t>
  </si>
  <si>
    <t>Планка для прыжков в высоту 2 м</t>
  </si>
  <si>
    <t>Планка для прыжков в высоту 3 м</t>
  </si>
  <si>
    <t>Планка для прыжков в высоту 3 м окраш.</t>
  </si>
  <si>
    <t>Планка для тренировочного легкоатлетического барьера (ПВХ)</t>
  </si>
  <si>
    <t>Рулетка геодезическая металлическое полотно 50м</t>
  </si>
  <si>
    <t>Рулетка геодезическая полотно фибергласс 100м</t>
  </si>
  <si>
    <t>Рулетка геодезическая полотно фибергласс 30м</t>
  </si>
  <si>
    <t>Рулетка металлическое полотно 10м</t>
  </si>
  <si>
    <t>Рулетка металлическое полотно 20м</t>
  </si>
  <si>
    <t>Рулетка металлическое полотно 30м</t>
  </si>
  <si>
    <t>Рулетка металлическое полотно 3м</t>
  </si>
  <si>
    <t>Рулетка металлическое полотно 5м</t>
  </si>
  <si>
    <t>Рулетка пластиковое полотно 50м</t>
  </si>
  <si>
    <t>Рулетка полотно фибергласс 10м</t>
  </si>
  <si>
    <t>Рулетка полотно фибергласс 20м</t>
  </si>
  <si>
    <t>Стартовые колодки легкоатлетические - соревновательные</t>
  </si>
  <si>
    <t>Стойка для метания мяча в цель, пластиковая</t>
  </si>
  <si>
    <t>Стойка для прыжков в высоту h-2,2м (комплект 2шт)</t>
  </si>
  <si>
    <t>Стойка для прыжков в высоту h-2,2м (комплект 2шт) со шкалой</t>
  </si>
  <si>
    <t>Стойка для прыжков в высоту h-2м (комплект 2шт)</t>
  </si>
  <si>
    <t>Стойка для прыжков в высоту h-2м (комплект 2шт) со шкалой</t>
  </si>
  <si>
    <t>Стойка для прыжков в высоту h-3м (комплект 2шт)</t>
  </si>
  <si>
    <t>Стойки для прыжков в высоту h-2,2м (комплект 2шт)</t>
  </si>
  <si>
    <t>Стойки для прыжков в высоту h-2,2м (комплект 2шт) со шкалой</t>
  </si>
  <si>
    <t>Стойки для прыжков в высоту h-2м (комплект 2шт)</t>
  </si>
  <si>
    <t>Стойки для прыжков в высоту h-2м (комплект 2шт) со шкалой</t>
  </si>
  <si>
    <t>Стойки для прыжков в высоту h-3м (комплект 2шт)</t>
  </si>
  <si>
    <t>Счетчик судейский Start Line (черный)</t>
  </si>
  <si>
    <t>Упор для ног для метания ядра</t>
  </si>
  <si>
    <t>Флажки судейские легкоатлетические</t>
  </si>
  <si>
    <t>Флажок - указатель места падения легкоатлетического снаряда</t>
  </si>
  <si>
    <t>Щит для метания в цель навесной на швед.стенку 500х500мм фанера окраш</t>
  </si>
  <si>
    <t>Щит для метания в цель навесной на швед.стенку 600х600мм ламин. фанера</t>
  </si>
  <si>
    <t>Щит для метания в цель навесной на швед.стенку 600х600мм фанера окраш</t>
  </si>
  <si>
    <t>Щит для метания в цель навесной на швед.стенку 700х700мм ламин. фанера</t>
  </si>
  <si>
    <t>Щит для метания в цель навесной на швед.стенку 700х700мм фанера окраш</t>
  </si>
  <si>
    <t>Эстафетная палочка алюминиевая, отеч.</t>
  </si>
  <si>
    <t>Эстафетные палочки алюминиевые, отеч.</t>
  </si>
  <si>
    <t>Эстафетные палочки деревянные</t>
  </si>
  <si>
    <t>Ядровозвращатель</t>
  </si>
  <si>
    <t>Ящик для упора шеста</t>
  </si>
  <si>
    <t>Крепление лыжное мягкое</t>
  </si>
  <si>
    <t>Крепления NNN TISA Step-in Jr. L57714</t>
  </si>
  <si>
    <t>Резак для прокладки лыжни</t>
  </si>
  <si>
    <t>Складная стойка для лыж и сноубордов</t>
  </si>
  <si>
    <t>Стойка для скейтбородов запираемая</t>
  </si>
  <si>
    <t>Мяч для настольного тенниса Start Line Training 3*, белый, 1 шт</t>
  </si>
  <si>
    <t>Набор для н/т (2 ракетки, 3 шар.) START UP 1 Star BR-06/1 star (8039)</t>
  </si>
  <si>
    <t>Набор для н/т (2 ракетки, 3 шар.) START UP BR-17 0 star (4349)</t>
  </si>
  <si>
    <t>Набор для н/т (2 ракетки, 3 шар.) START UP BR20/2 star (8015)</t>
  </si>
  <si>
    <t>Набор для н/т (2 ракетки, сетка, крепеж, 3 шар.) START UP BB-20/2 star (7988)</t>
  </si>
  <si>
    <t>Набор для н/т (4 ракетки, 8 шар.) START UP BB02/1 star (8008)</t>
  </si>
  <si>
    <t>Набор для н/т TORRES Control 10 (2 ракетки,3 мяча, сетка, наклад. 1,5 мм, конич. ручка)</t>
  </si>
  <si>
    <t>Набор для настольного тенниса (2 ракетки Level 100, 3 мяча Club)</t>
  </si>
  <si>
    <t>Набор для настольного тенниса (4 ракетки Level 100, 6 мяча Club, сетка с креплением)</t>
  </si>
  <si>
    <t>Оградительный барьер, размер: 2000х700х510 мм</t>
  </si>
  <si>
    <t>Ракетка для н/т Butterfly Timo Boll bronze</t>
  </si>
  <si>
    <t>Ракетка для н/т Butterfly Timo Boll gold</t>
  </si>
  <si>
    <t>Ракетка для н/т Butterfly Timo Boll silver</t>
  </si>
  <si>
    <t>Ракетка для н/т NEOTTEC 500</t>
  </si>
  <si>
    <t>Ракетка для н/т Start Line Level 600 анатомическая Attack</t>
  </si>
  <si>
    <t>Ракетка для н/т Start Up Hobby 0Star (9850) (прямая ручка)</t>
  </si>
  <si>
    <t>Ракетка для н/т Start Up Hobby 1Star (9867) (прямая ручка)</t>
  </si>
  <si>
    <t>Ракетка для н/т TORRES Advance</t>
  </si>
  <si>
    <t>Ракетка для н/т TORRES Control 10</t>
  </si>
  <si>
    <t>Ракетка для н/т TORRES Control 9</t>
  </si>
  <si>
    <t>Ракетка для н/т TORRES Hobby</t>
  </si>
  <si>
    <t>Сетка для н/т с крепежом START UP W203S (8091)</t>
  </si>
  <si>
    <t>Сетка для настольного тенниса Start Line Classic</t>
  </si>
  <si>
    <t>Сетка для настольного тенниса Start Line Clip</t>
  </si>
  <si>
    <t>Сетка для настольного тенниса Start Line Smart</t>
  </si>
  <si>
    <t>Сетка для настольного тенниса TORRES Hobby</t>
  </si>
  <si>
    <t>Стойки для большого тенниса со стаканами</t>
  </si>
  <si>
    <t>Теннисные стойки из алюмин. квадратного профиля 80х80. мобильные с противовесами, на колесах</t>
  </si>
  <si>
    <t>Теннисные стойки мобильные с противовесами, на колесах, алюминиевые (профиль 100х120мм)</t>
  </si>
  <si>
    <t>Теннисные стойки стационарные алюминиевые (овальный профиль 100х120 мм.)</t>
  </si>
  <si>
    <t>Теннисные стойки стационарные с башмаком, алюминиевые (профиль 80х80 мм.)</t>
  </si>
  <si>
    <t>Теннисный стол Start Line Cadet</t>
  </si>
  <si>
    <t>Теннисный стол Start Line Champion</t>
  </si>
  <si>
    <t>Теннисный стол Start Line City Outdoor</t>
  </si>
  <si>
    <t>Теннисный стол START LINE City Park Outdoor 60 мм (бетон), с сеткой</t>
  </si>
  <si>
    <t>Теннисный стол Start Line Compact LX</t>
  </si>
  <si>
    <t>Теннисный стол Start Line Game Indoor</t>
  </si>
  <si>
    <t>Теннисный стол Start Line Game Outdoor 2</t>
  </si>
  <si>
    <t>Теннисный стол Start Line Junior</t>
  </si>
  <si>
    <t>Теннисный стол Start Line Leader</t>
  </si>
  <si>
    <t>Теннисный стол Start Line Olympic</t>
  </si>
  <si>
    <t>Теннисный стол Start Line Olympic Outdoor с сеткой</t>
  </si>
  <si>
    <t>Теннисный стол Start Line Olympic с сеткой</t>
  </si>
  <si>
    <t>Теннисный стол Start Line Sport-2 обрезиненные ролики</t>
  </si>
  <si>
    <t>Теннисный стол Start Line Sunny Outdoor</t>
  </si>
  <si>
    <t>Теннисный стол Start Line Top Expert</t>
  </si>
  <si>
    <t>Теннисный стол Start Line Training</t>
  </si>
  <si>
    <t>Чехол для т/р SL (черный, красный, синий)</t>
  </si>
  <si>
    <t>Чехол для теннисного стола серии Compact</t>
  </si>
  <si>
    <t>Чехол для теннисного стола серии Olympic, Game (для разложенного стола)</t>
  </si>
  <si>
    <t>Чехол для теннисного стола серии Olympic, Game (для сложенного стола)</t>
  </si>
  <si>
    <t>Шарик для настольного тенниса START UP 1 Star BA-01 (пластик) (3 шт.)</t>
  </si>
  <si>
    <t>Шарик для настольного тенниса START UP 2 Star BA-01 (пластик) (3 шт.)</t>
  </si>
  <si>
    <t>Ворота футбольные игровые, на стаканах (пара)</t>
  </si>
  <si>
    <t>Гусь для отработки ударов в футболе</t>
  </si>
  <si>
    <t>Мишень для футбола</t>
  </si>
  <si>
    <t>Мишень для футбола раскладная</t>
  </si>
  <si>
    <t>Панна-площадка высокая</t>
  </si>
  <si>
    <t>Противовес для футбольных ворот</t>
  </si>
  <si>
    <t>Противовес на колесах для футбольных ворот</t>
  </si>
  <si>
    <t>Тренажер для футболистов</t>
  </si>
  <si>
    <t>Футбольный тренажер Возврат</t>
  </si>
  <si>
    <t>ZV-033 Шведская стенка с турником</t>
  </si>
  <si>
    <t>ZV-039 Турник</t>
  </si>
  <si>
    <t>ZV-045 Шагательный тренажер</t>
  </si>
  <si>
    <t>Баннер приветствия на металлическом каркасе</t>
  </si>
  <si>
    <t>Бита для городков (взросл.)</t>
  </si>
  <si>
    <t>Волчатник (флажок 10х20см)</t>
  </si>
  <si>
    <t>Гимнастическая площадка до 100 чел.</t>
  </si>
  <si>
    <t>Гимнастическая площадка до 500 чел</t>
  </si>
  <si>
    <t>Городки взрослые деревянные</t>
  </si>
  <si>
    <t>Городки взрослые деревянные ПРЕМИУМ</t>
  </si>
  <si>
    <t>Городки детские деревянные</t>
  </si>
  <si>
    <t>Городошные биты профессиональные L800мм(береза +металл, набор 2шт)в чехле</t>
  </si>
  <si>
    <t>Дорожка (разметка) для прыжков в длину с места, для сдачи норм ГТО (красная)</t>
  </si>
  <si>
    <t>Дорожка для разбега резиновая, 5000*1250 мм, толщина 8 мм</t>
  </si>
  <si>
    <t>Дорожка универсальная модульная для разбега 10 м х 1,25 м. Толщина - 8 мм</t>
  </si>
  <si>
    <t>Дуга для подлезания  h=30см (фанера)</t>
  </si>
  <si>
    <t>Дуга для подлезания  h=40см (фанера)</t>
  </si>
  <si>
    <t>Дуга для подлезания  h=50см (фанера)</t>
  </si>
  <si>
    <t>Дуга для подлезания  h=60см (фанера)</t>
  </si>
  <si>
    <t>Дуга для подлезания h=30см (метал)</t>
  </si>
  <si>
    <t>Дуга для подлезания h=40см (метал)</t>
  </si>
  <si>
    <t>Дуга для подлезания h=50см (метал)</t>
  </si>
  <si>
    <t>Дуга для подлезания h=60см (метал)</t>
  </si>
  <si>
    <t>Дуга для подлезания h=70 см (метал)</t>
  </si>
  <si>
    <t>Дуги для подлезания полукруглые (компл 4шт)</t>
  </si>
  <si>
    <t>Дуги для подлезания разноцветные "Матрешка" набор 4шт h-60;55;50;45см(фанера)</t>
  </si>
  <si>
    <t>Кассета для бруска толчкового (металлическое основание)</t>
  </si>
  <si>
    <t>Комплект для групповых занятий с подвижным стеллажом</t>
  </si>
  <si>
    <t>Комплект для проведения спорт.мероприятий (в бауле)</t>
  </si>
  <si>
    <t>Комплект для проведения спортмероприятий (в бауле)</t>
  </si>
  <si>
    <t>Комплект для проведения спортмероприятий (в бауле) тип 2</t>
  </si>
  <si>
    <t>Комплект судейский (в сумке)</t>
  </si>
  <si>
    <t>Корзина для горизонтального метания мячей d-0,5 h-0,55 (фанера,сетка)</t>
  </si>
  <si>
    <t>Корзина для заброса мячей "Веселые старты" диам 540мм разборная</t>
  </si>
  <si>
    <t>Корзина для заброса мячей "Веселые старты" диам 750мм разборная</t>
  </si>
  <si>
    <t>Круг для метания ядра (диска) 2,135м</t>
  </si>
  <si>
    <t>Крышка для бруска отталкивания</t>
  </si>
  <si>
    <t>Лабиринт</t>
  </si>
  <si>
    <t>Линейка складная для прыжков в длину 3000*150мм</t>
  </si>
  <si>
    <t>Манишка двухсторонняя р.40-42 (S)</t>
  </si>
  <si>
    <t>Манишка двухсторонняя р.44-46 (M)</t>
  </si>
  <si>
    <t>Манишка двухсторонняя р.48-50 (L)</t>
  </si>
  <si>
    <t>Манишка двухсторонняя р.52-54 (XL)</t>
  </si>
  <si>
    <t>Манишка двухсторонняя р.56-58 (ХXL)</t>
  </si>
  <si>
    <t>Манишка двухсторонняя универсальная р.44-46 на резинке</t>
  </si>
  <si>
    <t>Манишка двухсторонняя универсальная р.52-54 на резинке</t>
  </si>
  <si>
    <t>Манишка односторонняя из сетки (жилетка игровая)</t>
  </si>
  <si>
    <t>Манишка односторонняя р.40-42 (S)</t>
  </si>
  <si>
    <t>Манишка односторонняя р.44-46 (M)</t>
  </si>
  <si>
    <t>Манишка односторонняя р.48-50 (L)</t>
  </si>
  <si>
    <t>Манишка односторонняя р.52-54 (XL)</t>
  </si>
  <si>
    <t>Манишка СУДЕЙСКАЯ</t>
  </si>
  <si>
    <t>Мешок для прыжков 100х50см</t>
  </si>
  <si>
    <t>Мешок для прыжков 120х70см</t>
  </si>
  <si>
    <t>Мешок для прыжков 60х30см</t>
  </si>
  <si>
    <t>Мешок для прыжков 70х70см</t>
  </si>
  <si>
    <t>Мешок для прыжков 80х40см</t>
  </si>
  <si>
    <t>Многофункциональный комплекс КОМПАНиЯ. Секция 1</t>
  </si>
  <si>
    <t>Многофункциональный комплекс КОМПАНиЯ. Секция 2</t>
  </si>
  <si>
    <t>Многофункциональный комплекс КОМПАНиЯ. Секция 3</t>
  </si>
  <si>
    <t>Набор для подвижных игр (в сумке)</t>
  </si>
  <si>
    <t>Набор для подвижных игр (в сумке) тип 2</t>
  </si>
  <si>
    <t>Наклонный барьер 1,3 м</t>
  </si>
  <si>
    <t>Невозможная иллюзия</t>
  </si>
  <si>
    <t>Обруч с сегментом для толкания ядра</t>
  </si>
  <si>
    <t>Палочка эстафетная игровая аллюминиевая диам. 38мм (комплект 8шт)</t>
  </si>
  <si>
    <t>Палочка эстафетная игровая аллюминиевая диам.16мм (комплект 8шт)</t>
  </si>
  <si>
    <t>Пластилин для планки-индикатора бруска для отталкивания</t>
  </si>
  <si>
    <t>Полоса препятствий Геркулес (на выносливость)</t>
  </si>
  <si>
    <t>Полоса препятствий на выживание Кросс Забег</t>
  </si>
  <si>
    <t>Разметчик для спортивных игр</t>
  </si>
  <si>
    <t>Разрушенная лестница - элемент полосы препятствий</t>
  </si>
  <si>
    <t>Скамья для измерения гибкости</t>
  </si>
  <si>
    <t>Стартовые номера двухсторонние</t>
  </si>
  <si>
    <t>Стартовые номера односторонние</t>
  </si>
  <si>
    <t>Степ-платформы Рост</t>
  </si>
  <si>
    <t>Стойка для обводки</t>
  </si>
  <si>
    <t>Стойка обводная с флажком (конус с втулкой, палкой и флажком)</t>
  </si>
  <si>
    <t>Стойка СТАРТ/ФИНИШ двухсторонняя</t>
  </si>
  <si>
    <t>Сумка для переноса спортинвентаря (набор подвижных игр) оксфорд, размер 91х62х20см</t>
  </si>
  <si>
    <t>Счётчик (станок) для отжиманий 700х220х50 мм</t>
  </si>
  <si>
    <t>Счетчик-станок с сигналом контроля отжиманий от пола</t>
  </si>
  <si>
    <t>Счетчик-станок с сигналом контроля отжиманий от пола 700х220х50 мм</t>
  </si>
  <si>
    <t>Тачка для эстафет (4 колеса,фанера)</t>
  </si>
  <si>
    <t>Тоннель спортивный для соревнований</t>
  </si>
  <si>
    <t>Тренажер равновесия тросовый</t>
  </si>
  <si>
    <t>Тумба для измерения гибкости (фанера)</t>
  </si>
  <si>
    <t>Турник регулируемый по ширине</t>
  </si>
  <si>
    <t>Указатель расстояния универсальный для прыжков в длину</t>
  </si>
  <si>
    <t>Универсальный спортивно-развлекательный комплекс для дачи</t>
  </si>
  <si>
    <t>Упор для ног для метания ядра тренировочный</t>
  </si>
  <si>
    <t>Флажная лента 5м( флажок 10х20см)</t>
  </si>
  <si>
    <t>Флажная лента 5м( флажок 15х30см)</t>
  </si>
  <si>
    <t>Флажок 10х15 L20см(оксфорд)</t>
  </si>
  <si>
    <t>Флажок 12х25 L30 см (оксфорд)</t>
  </si>
  <si>
    <t>Флажок 15х20 L40см(оксфорд)</t>
  </si>
  <si>
    <t>Флажок разметочный</t>
  </si>
  <si>
    <t>Флажок спортивный на стойке 20х10см L-637мм (тент)</t>
  </si>
  <si>
    <t>Флажок судейский</t>
  </si>
  <si>
    <t>Флажок эстафетный 10х20 L40см(тент)</t>
  </si>
  <si>
    <t>Элемент полосы препятствий Завал</t>
  </si>
  <si>
    <t>Элемент ПП Брод</t>
  </si>
  <si>
    <t>Элемент ПП Мышеловка</t>
  </si>
  <si>
    <t>Элемент ПП Опрокинутые провода</t>
  </si>
  <si>
    <t>Элемент ПП Штурмовая лестница</t>
  </si>
  <si>
    <t>Зажим</t>
  </si>
  <si>
    <t>Манометр JA-115, механический</t>
  </si>
  <si>
    <t>Мат для стенок гимн. 1,40х0,60х0,06м (верх чехла тент,низ армир.тент, наполнитель ППЭ)</t>
  </si>
  <si>
    <t>Мат для стенок гимн. 1,64х0,82х0,06м (верх чехла тент ,низ армир.тент, наполнитель ППЭ)</t>
  </si>
  <si>
    <t>Мат-протектор для стенки гимнастической 1,40х0,60х0,06м(тент)</t>
  </si>
  <si>
    <t>Мат-протектор для стенки гимнастической 1,64х0,82х0,06м(тент)</t>
  </si>
  <si>
    <t>Мягкая защита для стен - протектор (2,0х1х0,02м тент, фанера)</t>
  </si>
  <si>
    <t>Аквабайк Hercules 1.1. (детский)</t>
  </si>
  <si>
    <t>Акватренажер гидравлический "Для косых мышц живота"</t>
  </si>
  <si>
    <t>Акватренажер гидравлический "Жим вниз - тяга вверх"</t>
  </si>
  <si>
    <t>Акватренажер гидравлический "Пресс и спина"</t>
  </si>
  <si>
    <t>Акватренажер гидравлический "Тяга к себе - жим от себя"</t>
  </si>
  <si>
    <t>Баскетбольный щит в бассейн</t>
  </si>
  <si>
    <t>Катушка для хранения разделительных дорожек</t>
  </si>
  <si>
    <t>Лавка пловца - тележка</t>
  </si>
  <si>
    <t>Подводная балансирующая платформа</t>
  </si>
  <si>
    <t>Подъемник для акватренажеров</t>
  </si>
  <si>
    <t>Стеллаж для байдарок и каяков пристенный</t>
  </si>
  <si>
    <t>Ворота для флорбола клубные 105х140 см.</t>
  </si>
  <si>
    <t>Ворота для флорбола складные (1600x1150x650mm)</t>
  </si>
  <si>
    <t>Клюшка для флорбола (юношеская) тренировочная L700</t>
  </si>
  <si>
    <t>Клюшка для флорбола (юношеская) тренировочная L900</t>
  </si>
  <si>
    <t>Клюшка флорбольная "BULLIT START". L 70 см</t>
  </si>
  <si>
    <t>Клюшка флорбольная "BULLIT START". L 80 см</t>
  </si>
  <si>
    <t>Клюшка флорбольная "BULLIT START+". L 90 см</t>
  </si>
  <si>
    <t>Клюшка флорбольная bullit HIT - L80см</t>
  </si>
  <si>
    <t>Клюшка флорбольная bullit HIT - L90см</t>
  </si>
  <si>
    <t>Клюшка флорбольная bullit Model 20 ПРО L-80 (R (правый)	 )</t>
  </si>
  <si>
    <t>Клюшка флорбольная bullit Model 20 ПРО L-90</t>
  </si>
  <si>
    <t>Клюшка флорбольная bullit ТОР - L90 см</t>
  </si>
  <si>
    <t>Мяч для флорбола</t>
  </si>
  <si>
    <t>Сетка для флорбольных ворот нить 2,2 ОЛИМП</t>
  </si>
  <si>
    <t>Сетка для флорбольных ворот нить 3 ОЛИМП</t>
  </si>
  <si>
    <t>Сумка для флорбола</t>
  </si>
  <si>
    <t>Флорбольный набор L700</t>
  </si>
  <si>
    <t>Флорбольный набор L800</t>
  </si>
  <si>
    <t>ZOV-001 Пресс-скамья и гиперэкстензия</t>
  </si>
  <si>
    <t>ZOV-002 Тренажер для мышц спины и пресса</t>
  </si>
  <si>
    <t>ZOV-005 Велосипед</t>
  </si>
  <si>
    <t>ZOV-010 Сведение и разведение ног</t>
  </si>
  <si>
    <t>ZOV-011 Лыжник</t>
  </si>
  <si>
    <t>ZOV-012 Баттерфляй</t>
  </si>
  <si>
    <t>ZOV-013 Наездник</t>
  </si>
  <si>
    <t>ZV-001 Твистер верхний</t>
  </si>
  <si>
    <t>ZV-002 Тренажер для плеч</t>
  </si>
  <si>
    <t>ZV-004 Бицепс и трицепс-тренажер</t>
  </si>
  <si>
    <t>ZV-006 Тренажер для мышц груди и рук</t>
  </si>
  <si>
    <t>ZV-013 Тренажеры для рук</t>
  </si>
  <si>
    <t>ZV-018 Жим от груди</t>
  </si>
  <si>
    <t>ZV-021 Тяга вниз</t>
  </si>
  <si>
    <t>ZV-022 Жим от груди</t>
  </si>
  <si>
    <t>ZV-023 Тренажер Волна</t>
  </si>
  <si>
    <t>ZV-025 Верхняя тяга и брусья</t>
  </si>
  <si>
    <t>ZV-026 Рули</t>
  </si>
  <si>
    <t>ZV-027 Жим от груди для колясочников</t>
  </si>
  <si>
    <t>ZV-029 Гребной тренажер</t>
  </si>
  <si>
    <t>ZV-031 Тренажер для рук</t>
  </si>
  <si>
    <t>ZV-034 Рули</t>
  </si>
  <si>
    <t>ZV-035 Сведение и разведение ног</t>
  </si>
  <si>
    <t>ZV-036 Лыжник</t>
  </si>
  <si>
    <t>ZV-037 Жим лежа</t>
  </si>
  <si>
    <t>ZV-038 Большой руль</t>
  </si>
  <si>
    <t>ZV-040 Эллиптический тренажер</t>
  </si>
  <si>
    <t>ZV-042 Скамья для пресса</t>
  </si>
  <si>
    <t>ZV-043 Твистер</t>
  </si>
  <si>
    <t>ZV-046 Маятник</t>
  </si>
  <si>
    <t>А-0120 Информационный щит</t>
  </si>
  <si>
    <t>Балансир для оценки различного веса элементов</t>
  </si>
  <si>
    <t>Баннер приветствия</t>
  </si>
  <si>
    <t>Велопарковка Завиток</t>
  </si>
  <si>
    <t>Велопарковка запираемая коллективная</t>
  </si>
  <si>
    <t>Водяная мельница</t>
  </si>
  <si>
    <t>ВП-17-3 Велопарковка из нержавейки Кольца</t>
  </si>
  <si>
    <t>Вышка стартера</t>
  </si>
  <si>
    <t>Вышка стартера цельнометаллическая</t>
  </si>
  <si>
    <t>Вышка судейская алюминиевая h-2500мм разборная</t>
  </si>
  <si>
    <t>Вышка судейская для пляжного волейбола</t>
  </si>
  <si>
    <t>Вышка судейская с откидным столиком</t>
  </si>
  <si>
    <t>Гиперэкстензия навесная для шведской стенки</t>
  </si>
  <si>
    <t>Горка для ходьбы детей с ПОДА Лист</t>
  </si>
  <si>
    <t>Диск-балансир с поручнем</t>
  </si>
  <si>
    <t>Дорожка для прыжков в длину с линейкой</t>
  </si>
  <si>
    <t>Дорожка для прыжков в длину с места 4100х1250х8 мм с разметкой</t>
  </si>
  <si>
    <t>Доска для пресса навесная  на шведскую стенку с 2-мя валиками L 1,5 м</t>
  </si>
  <si>
    <t>Доска для пресса напольная с фиксатором ног 2х0,5м</t>
  </si>
  <si>
    <t>Доска наклонная ребристая 2 м (дерево)</t>
  </si>
  <si>
    <t>Жилет утяжелитель ПВХ (10кг)</t>
  </si>
  <si>
    <t>Жилет утяжелитель ПВХ (6кг)</t>
  </si>
  <si>
    <t>Жилет утяжелитель ПВХ (8кг)</t>
  </si>
  <si>
    <t>Игровая панель Математика</t>
  </si>
  <si>
    <t>Канат для лазания  5000</t>
  </si>
  <si>
    <t>Канат для лазания  7000</t>
  </si>
  <si>
    <t>Канат для лазания  8000</t>
  </si>
  <si>
    <t>Канат для лазания  9000</t>
  </si>
  <si>
    <t>Канат для лазания 10000</t>
  </si>
  <si>
    <t>Канат для лазания 12000</t>
  </si>
  <si>
    <t>Канат для лазания 2000</t>
  </si>
  <si>
    <t>Канат для лазания 2500</t>
  </si>
  <si>
    <t>Канат для лазания 25000</t>
  </si>
  <si>
    <t>Канат для лазания 3000</t>
  </si>
  <si>
    <t>Канат для лазания 4000</t>
  </si>
  <si>
    <t>Канат для перетягивания 10 000 (D=30mm)</t>
  </si>
  <si>
    <t>Канат для перетягивания 10 000 (D=40mm)</t>
  </si>
  <si>
    <t>Канат для перетягивания 12 000 (D=30mm)</t>
  </si>
  <si>
    <t>Канат для перетягивания 12 000 (D=40mm)</t>
  </si>
  <si>
    <t>Канат для перетягивания 13 000 (D=40mm)</t>
  </si>
  <si>
    <t>Канат для перетягивания 15 000 (D=30mm)</t>
  </si>
  <si>
    <t>Канат для перетягивания 15 000 (D=40mm)</t>
  </si>
  <si>
    <t>Канат для перетягивания 20 000 (D=40mm)</t>
  </si>
  <si>
    <t>Канат для перетягивания 30 000 (D=40mm)</t>
  </si>
  <si>
    <t>Канат для перетягивания 33 900 (D=40mm)</t>
  </si>
  <si>
    <t>Канат для перетягивания 5 000 (D=30mm)</t>
  </si>
  <si>
    <t>Канат для перетягивания 5 000 (D=40mm)</t>
  </si>
  <si>
    <t>Канат для перетягивания 6 000 (D=40mm)</t>
  </si>
  <si>
    <t>Канат для перетягивания 7000 (D=30mm)</t>
  </si>
  <si>
    <t>Канат для перетягивания 8 000 (D=40mm)</t>
  </si>
  <si>
    <t>Канат для перетягивания 9000 (D=30mm)</t>
  </si>
  <si>
    <t>Карусель-балансир</t>
  </si>
  <si>
    <t>Качалка Цифра Девять.</t>
  </si>
  <si>
    <t>Качели Восход-1 усиленные</t>
  </si>
  <si>
    <t>Качели для инвалидов с различными нарушениями опорно-двигательного аппарата №3</t>
  </si>
  <si>
    <t>Компрессор VOLCANO</t>
  </si>
  <si>
    <t>Конструкция настенная для подвешивания канатов, шестов, лесенок</t>
  </si>
  <si>
    <t>Крепление для ворот</t>
  </si>
  <si>
    <t>Кронштейн для каната</t>
  </si>
  <si>
    <t>Кронштейн для каната угловой</t>
  </si>
  <si>
    <t>Кронштейн для лыж</t>
  </si>
  <si>
    <t>Кронштейн для лыжных палок</t>
  </si>
  <si>
    <t>Кроссфит-тумба для запрыгивания (плиобокс)</t>
  </si>
  <si>
    <t>Лестница веревочная 9 перекладин</t>
  </si>
  <si>
    <t>Лестница навесная с зацепами 400х2400(дерево)</t>
  </si>
  <si>
    <t>Лестница навесная с зацепами 420*2280мм (дерево) покрытие меб.лак</t>
  </si>
  <si>
    <t>Линейка складная для прыжков в длину с места</t>
  </si>
  <si>
    <t>Медицинбол  0,35 кг (искожа, рез. крошка)</t>
  </si>
  <si>
    <t>Медицинбол 0,35 кг (тент,рез. крошка)</t>
  </si>
  <si>
    <t>Медицинбол 0,5 кг (искожа, рез. крошка)</t>
  </si>
  <si>
    <t>Медицинбол 0,5 кг (тент,рез. крошка)</t>
  </si>
  <si>
    <t>Медицинбол 1 кг (искожа, рез. крошка)</t>
  </si>
  <si>
    <t>Медицинбол 1 кг (натур. кожа,рез. крошка)</t>
  </si>
  <si>
    <t>Медицинбол 1 кг (тент,рез. крошка)</t>
  </si>
  <si>
    <t>Медицинбол 1,5 кг (тент,рез. крошка)</t>
  </si>
  <si>
    <t>Медицинбол 1кг (натур. кожа,без шнуровки,рез. крошка)</t>
  </si>
  <si>
    <t>Медицинбол 2 кг (натур. кожа,рез. крошка)</t>
  </si>
  <si>
    <t>Медицинбол 2,5 кг (искожа, рез. крошка)</t>
  </si>
  <si>
    <t>Медицинбол 2кг (натур. кожа,без шнуровки,рез. крошка)</t>
  </si>
  <si>
    <t>Медицинбол 3кг (натур. кожа,без шнуровки,рез. крошка)</t>
  </si>
  <si>
    <t>Медицинбол 4 кг (натур. кожа,рез. крошка)</t>
  </si>
  <si>
    <t>Медицинбол 4 кг (тент,рез. крошка)</t>
  </si>
  <si>
    <t>Медицинбол 4кг (натур. кожа,без шнуровки,рез. крошка)</t>
  </si>
  <si>
    <t>Медицинбол 5 кг (тент,рез. крошка)</t>
  </si>
  <si>
    <t>Медицинбол 5кг (натур. кожа,без шнуровки,рез. крошка)</t>
  </si>
  <si>
    <t>Медицинбол 6кг (натур. кожа,без шнуровки,рез. крошка)</t>
  </si>
  <si>
    <t>Медицинбол 6кг (натур. кожа,рез. крошка)</t>
  </si>
  <si>
    <t>Медицинбол 7кг (натур. кожа,без шнуровки,рез. крошка)</t>
  </si>
  <si>
    <t>Медицинбол 8 кг (натур.кожа, рез. крошка)</t>
  </si>
  <si>
    <t>Медицинбол 8кг (натур. кожа,без шнуровки,рез. крошка)</t>
  </si>
  <si>
    <t>Медицинбол 9кг (натур. кожа,без шнуровки,рез. крошка)</t>
  </si>
  <si>
    <t>Медицинбол 9кг (натур.кожа, рез. крошка)</t>
  </si>
  <si>
    <t>Медицинбол10кг (натур. кожа,без шнуровки,рез. крошка)</t>
  </si>
  <si>
    <t>Медицинбол11кг (натур. кожа,без шнуровки,рез. крошка)</t>
  </si>
  <si>
    <t>Медицинбол11кг (натур.кожа, рез. крошка)</t>
  </si>
  <si>
    <t>Медицинбол12кг (натур. кожа,без шнуровки,рез. крошка)</t>
  </si>
  <si>
    <t>Медицинбол12кг (натур.кожа, рез. крошка)</t>
  </si>
  <si>
    <t>Медицинбол13кг (натур. кожа,без шнуровки,рез. крошка)</t>
  </si>
  <si>
    <t>Медицинбол13кг (натур.кожа, рез. крошка)</t>
  </si>
  <si>
    <t>Медицинбол14кг (натур. кожа,без шнуровки,рез. крошка)</t>
  </si>
  <si>
    <t>Медицинбол15кг (натур. кожа,без шнуровки,рез. крошка)</t>
  </si>
  <si>
    <t>Медицинбол15кг (натур.кожа, рез. крошка)</t>
  </si>
  <si>
    <t>Н-001 Лыжник сидя</t>
  </si>
  <si>
    <t>Н-002 Бицепс-машина для колясочников</t>
  </si>
  <si>
    <t>Н-014 Игровой ряд</t>
  </si>
  <si>
    <t>Н-019 Многофункциональный комплекс NEW</t>
  </si>
  <si>
    <t>Набор замкнутых эспандеров Harper Gym NT18006 4 шт (нагрузка 4,5/6,5/13/16 кг)</t>
  </si>
  <si>
    <t>Набор прыжковых тумб (плиометрические боксы) 4 шт.</t>
  </si>
  <si>
    <t>Набор прыжковых тумб (плиометрические боксы) 5 шт.</t>
  </si>
  <si>
    <t>Набор судейский (с наполнением)</t>
  </si>
  <si>
    <t>Набор судейский Torres</t>
  </si>
  <si>
    <t>Научный минипарк Галилей</t>
  </si>
  <si>
    <t>НВВ-002 Становая тяга с переменным весом</t>
  </si>
  <si>
    <t>НВВ-003 Жим вверх с переменным весом</t>
  </si>
  <si>
    <t>НВВ-004 Глют-машина на свободном весе</t>
  </si>
  <si>
    <t>НВВ-007 Жим ногами сидя с переменным весом</t>
  </si>
  <si>
    <t>НВВ-008 Баттерфляй с переменным весом</t>
  </si>
  <si>
    <t>Низкая перекладина для подтягивания из виса лежа</t>
  </si>
  <si>
    <t>Оголовок для канатов</t>
  </si>
  <si>
    <t>Парковка для колясок (гранит, сталь) 4313</t>
  </si>
  <si>
    <t>Подвеска для канатов (шестов) для 3 элементов</t>
  </si>
  <si>
    <t>Подвеска для канатов (шестов) для 4 элементов</t>
  </si>
  <si>
    <t>Подвеска для колец гимнастических настенная (без системы подъема)</t>
  </si>
  <si>
    <t>Подвесной снаряд для канатов и шестов</t>
  </si>
  <si>
    <t>Помост для гиревого спорта 2000х2000х15 мм с разметкой</t>
  </si>
  <si>
    <t>Помост для рывка гири резиновый 2х3 м толщина 8мм</t>
  </si>
  <si>
    <t>Пояс утяжелитель 1 кг</t>
  </si>
  <si>
    <t>Пояс утяжелитель 2 кг</t>
  </si>
  <si>
    <t>Пояс утяжелитель 3 кг</t>
  </si>
  <si>
    <t>Пояс утяжелитель 4 кг</t>
  </si>
  <si>
    <t>Пояс утяжелитель 5 кг</t>
  </si>
  <si>
    <t>Пояс утяжелитель 6 кг</t>
  </si>
  <si>
    <t>Противовес 35 кг</t>
  </si>
  <si>
    <t>Противовес для ворот</t>
  </si>
  <si>
    <t>Прыжковая тумба (плиометрический бокс) №1</t>
  </si>
  <si>
    <t>Прыжковая тумба (плиометрический бокс) №2</t>
  </si>
  <si>
    <t>Прыжковая тумба (плиометрический бокс) №3</t>
  </si>
  <si>
    <t>Прыжковая тумба (плиометрический бокс) №4</t>
  </si>
  <si>
    <t>Прыжковая тумба (плиометрический бокс) №5</t>
  </si>
  <si>
    <t>Ринг для панны квадратный из нерж.стали</t>
  </si>
  <si>
    <t>Рукоход потолочный прямой</t>
  </si>
  <si>
    <t>Рукоход Рули</t>
  </si>
  <si>
    <t>Свисток металлический без шнурка</t>
  </si>
  <si>
    <t>Свисток пластиковый на шнурке</t>
  </si>
  <si>
    <t>Свисток судейский FOX 40 на шнурке</t>
  </si>
  <si>
    <t>Свисток судейский FOX 40 с пальцем</t>
  </si>
  <si>
    <t>Секундомер механический двухкнопочный</t>
  </si>
  <si>
    <t>Секундомер электронный Sewan (60 стартов)</t>
  </si>
  <si>
    <t>Сервис-станция для велосипедов Большая</t>
  </si>
  <si>
    <t>Сетка для переноса 20 мячей, белый, зеленый</t>
  </si>
  <si>
    <t>Сигнал контроля отжимания от пола (Счетчик для отжиманий)</t>
  </si>
  <si>
    <t>Скамья для измерения гибкости 1500х500х250мм мобильная</t>
  </si>
  <si>
    <t>Скамья для измерения гибкости 500х400х335мм мобильная</t>
  </si>
  <si>
    <t>Скамья для измерения гибкости 500х400х335мм стационарная</t>
  </si>
  <si>
    <t>Слуховая труба</t>
  </si>
  <si>
    <t>Станция научной деятельности №1</t>
  </si>
  <si>
    <t>СТЕППЕР Д21</t>
  </si>
  <si>
    <t>Стойка для большого тенниса мобильная уличная</t>
  </si>
  <si>
    <t>Стойка Старт-Финиш, двухсторонняя, высота 120 см</t>
  </si>
  <si>
    <t>Стойка Старт-Финиш, двухсторонняя, высота 150 см</t>
  </si>
  <si>
    <t>Стойка Старт-Финиш, односторонняя, высота 120 см</t>
  </si>
  <si>
    <t>Стойки для большого тенниса уличные в стаканах</t>
  </si>
  <si>
    <t>Стол судейский с сиденьями</t>
  </si>
  <si>
    <t>Судейская вышка (стоя)</t>
  </si>
  <si>
    <t>Судейская вышка с регулируемой высотой сидения</t>
  </si>
  <si>
    <t>Судейский столик складной, размер 712 х 700 х 376 мм</t>
  </si>
  <si>
    <t>Съемная многофункциональная платформа</t>
  </si>
  <si>
    <t>Съемная многофункциональная платформа (на одной опоре)</t>
  </si>
  <si>
    <t>Табло перекидное счетное, малое 4 цифры</t>
  </si>
  <si>
    <t>Трапеция для  ДСК</t>
  </si>
  <si>
    <t>Трапеция для горизонтальной транспортировки</t>
  </si>
  <si>
    <t>Тренажер (перекладина) навес.для швед.стенки(разборная)</t>
  </si>
  <si>
    <t>Тренажер Бегущий по волнам</t>
  </si>
  <si>
    <t>Тренажер Горнолыжный</t>
  </si>
  <si>
    <t>Тренажер для разработки мышц и суставов рук</t>
  </si>
  <si>
    <t>Тренажер для спины навесной на шведскую стенку (дерево)</t>
  </si>
  <si>
    <t>Тренажер Лодочка</t>
  </si>
  <si>
    <t>Тренажер Мюнхгаузен</t>
  </si>
  <si>
    <t>Трубы для разговоров Червяк</t>
  </si>
  <si>
    <t>Тумбы гимнастические  для измерения гибкости (+пьедестал победителя)</t>
  </si>
  <si>
    <t>Уличный оркестр</t>
  </si>
  <si>
    <t>Уличный табурет "Поганка"</t>
  </si>
  <si>
    <t>Упоры съемные многофункциональные</t>
  </si>
  <si>
    <t>Фиксаторы гандбольных ворот к полу</t>
  </si>
  <si>
    <t>Флаг расцвечивания</t>
  </si>
  <si>
    <t>Флаг Старт-Финиш</t>
  </si>
  <si>
    <t>Флажки судейские отеч.</t>
  </si>
  <si>
    <t>Чаша для магнезии или талька</t>
  </si>
  <si>
    <t>Шезлонг парковый "Отдых 2"</t>
  </si>
  <si>
    <t>Шест для лазания не разборный металлический 3000мм</t>
  </si>
  <si>
    <t>Шест для лазания разборный металлический 5000мм</t>
  </si>
  <si>
    <t>Защита стен</t>
  </si>
  <si>
    <t>Коврик массажный 30х160см (без следочков, винилискожа)</t>
  </si>
  <si>
    <t>Коврик массажный без  следочков 30х160 см (тент)</t>
  </si>
  <si>
    <t>Коврик массажный с камнями Start Up NT50081 р. 145 х 40</t>
  </si>
  <si>
    <t>Коврик массажный со следочками 40х 250см рифленая поверхность</t>
  </si>
  <si>
    <t>Коврик массажный со следочками 40х180см рифленая поверхность</t>
  </si>
  <si>
    <t>Коврик массажный со следочками 40х90см рифленая поверхность</t>
  </si>
  <si>
    <t>Коврик со следочками 170х40х4см из 2х частей (ручки, ножки)</t>
  </si>
  <si>
    <t>Коврик со следочками 180х40х2см из 3х частей</t>
  </si>
  <si>
    <t>Коврик со следочками 200х100х2см (тент) цельный</t>
  </si>
  <si>
    <t>Коврик со следочками 250х40х2см из 3х частей(колено,ладонь,стопа,носок,пятка)</t>
  </si>
  <si>
    <t>Комплект поливалентных матов (2мата основа +11матов различной конфигурации)</t>
  </si>
  <si>
    <t>Мат гимнастический  1600x800x100mm (вин.кожа)</t>
  </si>
  <si>
    <t>Мат гимнастический  2000x1000x100mm (ППЭ+винкожа)</t>
  </si>
  <si>
    <t>Мат гимнастический  2000x1000x50mm (тент, НПЭ)</t>
  </si>
  <si>
    <t>Мат гимнастический  2000x1000x80mm (ППЭ+винкожа)</t>
  </si>
  <si>
    <t>Мат гимнастический  Velcro 2000x2000x100mm (тент)</t>
  </si>
  <si>
    <t>Мат гимнастический  Velcro 3000x2000x100mm (тент)</t>
  </si>
  <si>
    <t>Мат гимнастический 1000x1000x40мм (ПВВ 80,вин.кожа)</t>
  </si>
  <si>
    <t>Мат гимнастический 1500x1000x100mm (вин.кожа)</t>
  </si>
  <si>
    <t>Мат гимнастический 2000x1000x100мм (ПВВ,тент)</t>
  </si>
  <si>
    <t>Мат гимнастический 2000x1000x20мм (ПВВ 180,вин.кожа)</t>
  </si>
  <si>
    <t>Мат гимнастический 2000x1000x40мм (ПВВ 200,тент)</t>
  </si>
  <si>
    <t>Мат гимнастический 2000x1000x50mm (вин.кожа, ППУ плотность 30 кг/м3)</t>
  </si>
  <si>
    <t>Мат гимнастический 2000x1000x50мм (ПВВ 160,вин.кожа)</t>
  </si>
  <si>
    <t>Мат гимнастический 2000x1000x50мм (ПВВ 80,вин.кожа)</t>
  </si>
  <si>
    <t>Мат гимнастический 2000x1000x50мм (ПВВ, тент сертификат Г1)</t>
  </si>
  <si>
    <t>Мат гимнастический 2000x1000x50мм (ПВВ,тент)</t>
  </si>
  <si>
    <t>Мат гимнастический 2000x1000x50мм (ППЭ, тент сертификат Г1)</t>
  </si>
  <si>
    <t>Мат гимнастический 2000x1000x50мм (ППЭ,тент)</t>
  </si>
  <si>
    <t>Мат гимнастический 2000x1000x50мм Velcro (ПВВ,вин.кожа)</t>
  </si>
  <si>
    <t>Мат гимнастический 2000x1000x60мм (ПВВ,тент)</t>
  </si>
  <si>
    <t>Мат гимнастический 2000x1250x100mm (вин.кожа)</t>
  </si>
  <si>
    <t>Мат гимнастический 2000x1380x100мм (ППУ,вин.кожа)</t>
  </si>
  <si>
    <t>Мат гимнастический 2000x1500x100mm (тент)</t>
  </si>
  <si>
    <t>Мат гимнастический 2000х1000х100 мм (ППЭ,тент,сертификат Г 1)</t>
  </si>
  <si>
    <t>Мат гимнастический 2000х1000х40мм (тент+АС) ППЭ</t>
  </si>
  <si>
    <t>Мат гимнастический 2000х1200х60 мм</t>
  </si>
  <si>
    <t>Мат гимнастический 2400x2100x100mm (вин.кожа)</t>
  </si>
  <si>
    <t>Мат гимнастический 2500x1000x100mm (тент сертификат Г1)</t>
  </si>
  <si>
    <t>Мат гимнастический квадрат 1000x1000x100mm (вин.кожа) АС</t>
  </si>
  <si>
    <t>Мат гимнастический квадрат 1000x1000x100mm (тент сертификат Г1) АС</t>
  </si>
  <si>
    <t>Мат гимнастический квадрат 1000x1000x100mm (тент) АС</t>
  </si>
  <si>
    <t>Мат гимнастический квадрат 1000x1000x150mm (вин.кожа) АС</t>
  </si>
  <si>
    <t>Мат гимнастический квадрат 800x800x100mm (тент сертификат Г1) АС</t>
  </si>
  <si>
    <t>Мат гимнастический квадрат Velcro 1000x1000x100mm (вин.кожа) АС</t>
  </si>
  <si>
    <t>Мат гимнастический квадрат Velcro 1000x1000x100mm (тент сертификат Г1) АС</t>
  </si>
  <si>
    <t>Мат гимнастический квадрат Velcro 1000x1000x100mm (тент) АС</t>
  </si>
  <si>
    <t>Мат гимнастический квадратный 1000x1000x100mm (вин. кожа)</t>
  </si>
  <si>
    <t>Мат гимнастический квадратный 1000x1000x100mm (тент)</t>
  </si>
  <si>
    <t>Мат гимнастический квадратный Velcro 1000x1000x100mm (вин.кожа)</t>
  </si>
  <si>
    <t>Мат гимнастический квадратный Velcro1000x1000x100mm (тент сертификат Г1)</t>
  </si>
  <si>
    <t>Мат гимнастический квадратный Velcro1000x1000x100mm (тент)</t>
  </si>
  <si>
    <t>Мат гимнастический малый 1000х500х100 (Вин. кожа)</t>
  </si>
  <si>
    <t>Мат гимнастический малый 1600х800х50mm (вин.кожа)</t>
  </si>
  <si>
    <t>Мат гимнастический малый 1600х800х50mm (тент сертификат Г1)</t>
  </si>
  <si>
    <t>Мат гимнастический малый 1600х800х50mm (тент)</t>
  </si>
  <si>
    <t>Мат гимнастический малый Velcro 1600x800x50mm (вин.кожа)</t>
  </si>
  <si>
    <t>Мат гимнастический малый Velcro 1600х800х50mm (тент сертификат Г1)</t>
  </si>
  <si>
    <t>Мат гимнастический малый Velcro 1600х800х50mm (тент)</t>
  </si>
  <si>
    <t>Мат гимнастический поролон плотн. 20 кг/м3 (р-р 1*2*0,08) винилискожа, на молнии</t>
  </si>
  <si>
    <t>Мат гимнастический поролон плотн. 20 кг/м3 (р-р 1*2*0,10) винилискожа, на молнии</t>
  </si>
  <si>
    <t>Мат гимнастический поролон плотн. 22 кг/м3 (р-р 1*1*0,08) винилискожа, на молнии</t>
  </si>
  <si>
    <t>Мат гимнастический поролон плотн. 22 кг/м3 (р-р 1*2*0,08) винилискожа, на молнии</t>
  </si>
  <si>
    <t>Мат гимнастический поролон плотн. 22 кг/м3 (р-р 1*2*0,08) тент, на молнии</t>
  </si>
  <si>
    <t>Мат гимнастический поролон плотн. 22 кг/м3 (р-р 1*2*0,10) винилискожа + антислип, на молнии</t>
  </si>
  <si>
    <t>Мат гимнастический поролон плотн. 22 кг/м3 (р-р 1*2*0,10) винилискожа, на молнии</t>
  </si>
  <si>
    <t>Мат гимнастический поролон плотн. 22 кг/м3 (р-р 1*2*0,10) тент, на молнии</t>
  </si>
  <si>
    <t>Мат гимнастический поролон плотн. 25 кг/м3 (р-р 1*2*0,08) винилискожа, на молнии</t>
  </si>
  <si>
    <t>Мат гимнастический поролон плотн. 25 кг/м3 (р-р 1*2*0,10) винилискожа, на молнии</t>
  </si>
  <si>
    <t>Мат гимнастический поролон плотн. 40 кг/м3 (р-р 1*2*0,08) винилискожа, на молнии</t>
  </si>
  <si>
    <t>Мат гимнастический поролон плотн. 40 кг/м3 (р-р 1*2*0,10) винилискожа, на молнии</t>
  </si>
  <si>
    <t>Мат гимнастический прямой 2000x1250x60mm (вин.кожа)</t>
  </si>
  <si>
    <t>Мат гимнастический складной 1000x1000x100mm (вин.кожа) 2х</t>
  </si>
  <si>
    <t>Мат гимнастический складной 1500x1000x100mm  (вин.кожа) 2х</t>
  </si>
  <si>
    <t>Мат гимнастический складной 1500x850x100mm 2 сложения (вин.кожа)</t>
  </si>
  <si>
    <t>Мат гимнастический складной 2000x1000x100mm (вин.кожа) 2х</t>
  </si>
  <si>
    <t>Мат гимнастический складной 2000x1000x100mm 2 сложения (вин.кожа)</t>
  </si>
  <si>
    <t>Мат гимнастический складной 2000x1000x100mm 2х (вин.кожа) АС</t>
  </si>
  <si>
    <t>Мат гимнастический складной 2000x1000x100mm 3х (вин.кожа)</t>
  </si>
  <si>
    <t>Мат гимнастический складной 2000x1000x100mm 3х (вин.кожа) АС</t>
  </si>
  <si>
    <t>Мат гимнастический складной 2000x1000x100mm 4 сложения (вин.кожа)</t>
  </si>
  <si>
    <t>Мат гимнастический складной 2000x1000x100mm 4 сложения (ТЕНТ)</t>
  </si>
  <si>
    <t>Мат гимнастический складной 2000x2000x100mm (вин.кожа) 2х</t>
  </si>
  <si>
    <t>Мат гимнастический складной 2000x2000x100mm 4 сложения (вин.кожа)</t>
  </si>
  <si>
    <t>Мат гимнастический складной 2000x2000x200mm (тент) 2х</t>
  </si>
  <si>
    <t>Мат гимнастический складной 2000x2000x300mm (вин.кожа) 2х</t>
  </si>
  <si>
    <t>Мат гимнастический складной 2000x2000x300mm (тент) 2х</t>
  </si>
  <si>
    <t>Мат гимнастический складной 2000х1000х100mm 3 сложения (ТЕНТ)</t>
  </si>
  <si>
    <t>Мат гимнастический складной 2000х2000х100mm 2 сложения (ТЕНТ)</t>
  </si>
  <si>
    <t>Мат гимнастический складной 2000х3000х100mm 3 сложения (вин.кожа)</t>
  </si>
  <si>
    <t>Мат гимнастический складной 2000х3000х100mm 3 сложения (ТЕНТ)</t>
  </si>
  <si>
    <t>Мат гимнастический складной 2000х3000х200mm 3 сложения (ТЕНТ)</t>
  </si>
  <si>
    <t>Мат гимнастический складной 5000x1000x100mm 4 сложения (вин.кожа)</t>
  </si>
  <si>
    <t>Мат гимнастический СКЛАДНОЙ в 2 раза поролон плотн. 22 кг/м3 (р-р 1*2*0,10) винилискожа, на молнии</t>
  </si>
  <si>
    <t>Мат гимнастический СКЛАДНОЙ в 2 раза поролон плотн. 25 кг/м3 (р-р 1*2*0,10) винилискожа, на молнии</t>
  </si>
  <si>
    <t>Мат гимнастический СКЛАДНОЙ в 4 раза поролон плотн. 22 кг/м3 (р-р 1*2*0,10) винилискожа, на шнуровке</t>
  </si>
  <si>
    <t>Мат гимнастический складной Светофор 2000x1000x100 3х (вин.кожа)</t>
  </si>
  <si>
    <t>Мат гимнастический школьный 2000x1000x100mm (вин.кожа) АС</t>
  </si>
  <si>
    <t>Мат гимнастический школьный 2000x1000x100mm (вин.кожа) КРАСНЫЙ</t>
  </si>
  <si>
    <t>Мат гимнастический школьный 2000x1000x100mm (вин.кожа) плотность 25 кг/м3</t>
  </si>
  <si>
    <t>Мат гимнастический школьный 2000x1000x100mm (вин.кожа) СИНИЙ</t>
  </si>
  <si>
    <t>Мат гимнастический школьный 2000x1000x100mm (вин.кожа) СКРУТКА</t>
  </si>
  <si>
    <t>Мат гимнастический школьный 2000x1000x100mm (тент сертификат Г1)</t>
  </si>
  <si>
    <t>Мат гимнастический школьный 2000x1000x100mm (тент сертификат Г1) АС</t>
  </si>
  <si>
    <t>Мат гимнастический школьный 2000x1000x100mm (тент сертификат Г1) АС, плотность 25 кг/м3</t>
  </si>
  <si>
    <t>Мат гимнастический школьный 2000x1000x100mm (тент сертификат Г1) ЗЕЛЕНЫЙ</t>
  </si>
  <si>
    <t>Мат гимнастический школьный 2000x1000x100mm (тент)</t>
  </si>
  <si>
    <t>Мат гимнастический школьный 2000x1000x100mm (тент) АС</t>
  </si>
  <si>
    <t>Мат гимнастический школьный 2000x1000x100mm (тент) СКРУТКА</t>
  </si>
  <si>
    <t>Мат гимнастический школьный 2000x1000x50mm (вин.кожа)</t>
  </si>
  <si>
    <t>Мат гимнастический школьный 2000x1000x50mm (тент)</t>
  </si>
  <si>
    <t>Мат гимнастический школьный 2000x1000x80 мм (ППУ+тент Г1+АС)</t>
  </si>
  <si>
    <t>Мат гимнастический школьный 2000x1000x80 мм (ППУ+тент)</t>
  </si>
  <si>
    <t>Мат гимнастический школьный 2000x1250x60 мм (ППУ+тент сертификат Г1)</t>
  </si>
  <si>
    <t>Мат гимнастический школьный 2000x1250x60 мм (ППУ+Тент)</t>
  </si>
  <si>
    <t>Мат гимнастический школьный Velcro 2000x1000x100mm (вин.кожа)</t>
  </si>
  <si>
    <t>Мат гимнастический школьный Velcro 2000x1000x100mm (вин.кожа) АС</t>
  </si>
  <si>
    <t>Мат гимнастический школьный Velcro 2000x1000x100mm (тент сертификат Г1)</t>
  </si>
  <si>
    <t>Мат гимнастический школьный Velcro 2000x1000x100mm (тент сертификат Г1) АС</t>
  </si>
  <si>
    <t>Мат гимнастический школьный Velcro 2000x1000x100mm (тент)</t>
  </si>
  <si>
    <t>Мат гимнастический школьный Velcro 2000x1000x100mm (тент) АС</t>
  </si>
  <si>
    <t>Мат гимнастический школьный Velcro 2000x1000x40mm (НПЭ, тент)</t>
  </si>
  <si>
    <t>Мат гимнастический школьный Velcro 2000x1000x50mm (тент)</t>
  </si>
  <si>
    <t>Мат детский ЛАБУБУ 1000х500х100 мм (вин.кожа) ГОЛУБОЙ</t>
  </si>
  <si>
    <t>Мат детский ЛАБУБУ 1000х500х100 мм (вин.кожа) ЖЕЛТЫЙ</t>
  </si>
  <si>
    <t>Мат детский ЛАБУБУ 1000х500х100 мм (вин.кожа) ОРАНЖЕВО-ЗЕЛЕНЫЙ</t>
  </si>
  <si>
    <t>Мат детский ЛАБУБУ 1000х500х100 мм (вин.кожа) РОЗОВО-ГОЛУБОЙ</t>
  </si>
  <si>
    <t>Мат детский ЛАБУБУ 1000х500х100 мм (вин.кожа) РОЗОВО-СЕРЫЙ</t>
  </si>
  <si>
    <t>Мат детский ЛАБУБУ 1000х500х100 мм (вин.кожа) РОЗОВЫЙ</t>
  </si>
  <si>
    <t>Мат детский ЛАБУБУ 1000х500х100 мм (вин.кожа) САЛАТОВО-ЖЕЛТЫЙ</t>
  </si>
  <si>
    <t>Мат детский ЛАБУБУ 1000х500х100 мм (вин.кожа) САЛАТОВЫЙ</t>
  </si>
  <si>
    <t>Мат детский ЛАБУБУ 1000х500х100 мм (вин.кожа) СЕРО-ГОЛУБОЙ</t>
  </si>
  <si>
    <t>Мат детский ЛАБУБУ 1000х500х100 мм (вин.кожа) СЕРО-СИРЕНЕВЫЙ</t>
  </si>
  <si>
    <t>Мат детский ЛАБУБУ 1000х500х100 мм (вин.кожа) СЕРЫЙ</t>
  </si>
  <si>
    <t>Мат детский ЛАБУБУ 1000х500х100 мм (вин.кожа) СИРЕНЕВО-РОЗОВЫЙ</t>
  </si>
  <si>
    <t>Мат детский ЛАБУБУ 1000х500х100 мм (вин.кожа) СИРЕНЕВЫЙ</t>
  </si>
  <si>
    <t>Мат детский с разметками винкожа 2000х1380х100</t>
  </si>
  <si>
    <t>Мат для брусьев гимнастических параллельных 2130х430х60 (тент)</t>
  </si>
  <si>
    <t>Мат для велотрека 500х500х2000mm (ППУ, тент Г1)</t>
  </si>
  <si>
    <t>Мат для велотрека 500х500х2000mm (ППУ, тент)</t>
  </si>
  <si>
    <t>Мат для соскоков (приземлений и отработки бросков) 2000x2000x200мм (тент)</t>
  </si>
  <si>
    <t>Мат для соскоков 1000x1000x200mm (вин.кожа)</t>
  </si>
  <si>
    <t>Мат для соскоков 1000x1000x200mm (тент)</t>
  </si>
  <si>
    <t>Мат для соскоков 2000x1000x150mm (вин.кожа)</t>
  </si>
  <si>
    <t>Мат для соскоков 2000x1000x200mm (вин.кожа)</t>
  </si>
  <si>
    <t>Мат для соскоков 2000x1000x200mm (тент сертификат Г1)</t>
  </si>
  <si>
    <t>Мат для соскоков 2000x1000x200mm (тент)</t>
  </si>
  <si>
    <t>Мат для соскоков 2000x1000x200mm (тент+АС)</t>
  </si>
  <si>
    <t>Мат для соскоков 2000x1000x200mm Velcro по длинной стороне (ППУ,вин.кожа)</t>
  </si>
  <si>
    <t>Мат для соскоков 2000x1000x200mm Velcro по длинной стороне (ППУ,тент)</t>
  </si>
  <si>
    <t>Мат для соскоков 2000x1500x200mm (винкожа)</t>
  </si>
  <si>
    <t>Мат для соскоков 2000x1500x200mm (тент)</t>
  </si>
  <si>
    <t>Мат для соскоков 2000x2000x200mm (ППУ, вин.кожа, АС)</t>
  </si>
  <si>
    <t>Мат для соскоков 2000x2000x200mm (ППУ, винкожа)</t>
  </si>
  <si>
    <t>Мат для соскоков 2000x2000x200мм (тент сертификат Г1)</t>
  </si>
  <si>
    <t>Мат для соскоков 2000x2000x300мм (вин.кожа)</t>
  </si>
  <si>
    <t>Мат для соскоков 2000x2000x300мм (тент)</t>
  </si>
  <si>
    <t>Мат для соскоков 2000x2000x400мм (тент сертификат Г1)</t>
  </si>
  <si>
    <t>Мат для соскоков 2000x2000x500мм (тент сертификат Г1)</t>
  </si>
  <si>
    <t>Мат для соскоков 2000x2000x500мм (тент сертификат Г1), плотность 25 кг/м3</t>
  </si>
  <si>
    <t>Мат для соскоков 2000x2000x500мм (тент)</t>
  </si>
  <si>
    <t>Мат для соскоков 2000х1000х300мм (тент сертификат Г1)</t>
  </si>
  <si>
    <t>Мат для соскоков 2000х1000х300мм (тент)</t>
  </si>
  <si>
    <t>Мат для соскоков 2000х1000х400мм (тент сертификат Г1)</t>
  </si>
  <si>
    <t>Мат для соскоков 2000х1000х400мм (тент)</t>
  </si>
  <si>
    <t>Мат для соскоков 2000х1000х400мм (тент+АС)</t>
  </si>
  <si>
    <t>Мат для соскоков 2000х1000х600мм (тент)</t>
  </si>
  <si>
    <t>Мат для соскоков 2000х1250х120 мм (тент+АС)</t>
  </si>
  <si>
    <t>Мат для соскоков 2000х1500х300мм (вин.кожа)</t>
  </si>
  <si>
    <t>Мат для соскоков 2000х1500х400mm (тент)</t>
  </si>
  <si>
    <t>Мат для соскоков 2х1х0,5</t>
  </si>
  <si>
    <t>Мат для соскоков 3000x2000x200mm (тент сертификат Г1)</t>
  </si>
  <si>
    <t>Мат для соскоков 3000x2000x200mm (тент)</t>
  </si>
  <si>
    <t>Мат для соскоков 3000x2000x200mm (тент) 2 сложения</t>
  </si>
  <si>
    <t>Мат для соскоков 3000x2000x300mm (тент)</t>
  </si>
  <si>
    <t>Мат для соскоков 4000x2000x200mm (вин.кожа) 4 сложения</t>
  </si>
  <si>
    <t>Мат для соскоков 4000x2000x200mm (тент) 2 сложения</t>
  </si>
  <si>
    <t>Мат для соскоков Velcro 2000x1000x200mm (вин.кожа)</t>
  </si>
  <si>
    <t>Мат для соскоков Velcro 2000x1000x200mm (тент сертификат Г1)</t>
  </si>
  <si>
    <t>Мат для соскоков Velcro 2200x1200x100mm (тент)</t>
  </si>
  <si>
    <t>Мат для соскоков Velcro 2400x1200x100mm (тент)</t>
  </si>
  <si>
    <t>Мат для соскоков Velcro 3500x1200x100mm (тент)</t>
  </si>
  <si>
    <t>Мат для стенки гимнастической 750х1650mm (тент сертификат Г1)</t>
  </si>
  <si>
    <t>Мат для стенки гимнастической 750х1650mm (тент)</t>
  </si>
  <si>
    <t>Мат для стенки гимнастической 750х1650х50mm (винил.кожа)</t>
  </si>
  <si>
    <t>Мат для стенки гимнастической 800х1600х60mm (тент, АС, ППЭ)</t>
  </si>
  <si>
    <t>Мат для Тренажера для спины навесной на шведскую стенку (винил.кожа)</t>
  </si>
  <si>
    <t>Мат защитный 1700х750х50 мм (ПВВ, тент, липучка)</t>
  </si>
  <si>
    <t>Мат защитный 1700х750х50 мм (ППУ, тент, липучка)</t>
  </si>
  <si>
    <t>Мат защитный 1700х750х50 мм (ППЭ, тент, стропа)</t>
  </si>
  <si>
    <t>Мат защитный с петлями 1000х2000х50 мм (ТЕНТ)</t>
  </si>
  <si>
    <t>Мат складной "Солнышко" 2000x2000x50mm (вин.кожа) 2х (2 сложения)</t>
  </si>
  <si>
    <t>Мат спортивный 1000х500х100 мм (вин.кожа) БЕЖЕВЫЙ</t>
  </si>
  <si>
    <t>Мат спортивный 1000х500х100 мм (вин.кожа) ГОЛУБОЙ</t>
  </si>
  <si>
    <t>Мат спортивный 1000х500х100 мм (вин.кожа) ЖЕЛТЫЙ</t>
  </si>
  <si>
    <t>Мат спортивный 1000х500х100 мм (вин.кожа) ОРАНЖЕВО-БЕЖЕВЫЙ</t>
  </si>
  <si>
    <t>Мат спортивный 1000х500х100 мм (вин.кожа) РОЗОВЫЙ</t>
  </si>
  <si>
    <t>Мат спортивный 1000х500х100 мм (вин.кожа) САЛАТОВЫЙ</t>
  </si>
  <si>
    <t>Мат спортивный 1000х500х100 мм (вин.кожа) СЕРЫЙ</t>
  </si>
  <si>
    <t>Мат спортивный 1000х500х100 мм (вин.кожа) СИРЕНЕВЫЙ</t>
  </si>
  <si>
    <t>Мат спортивный 1000х500х100 мм (тент) ОРАНЖЕВО-ЗЕЛЕНЫЙ</t>
  </si>
  <si>
    <t>Мат спортивный 1000х500х60 мм (вин.кожа) БЕЖЕВЫЙ</t>
  </si>
  <si>
    <t>Мат спортивный 1000х500х60 мм (вин.кожа) ГОЛУБОЙ</t>
  </si>
  <si>
    <t>Мат спортивный 1000х500х60 мм (вин.кожа) ЖЕЛТЫЙ</t>
  </si>
  <si>
    <t>Мат спортивный 1000х500х60 мм (вин.кожа) ОРАНЖЕВО-БЕЖЕВЫЙ</t>
  </si>
  <si>
    <t>Мат спортивный 1000х500х60 мм (вин.кожа) РОЗОВЫЙ</t>
  </si>
  <si>
    <t>Мат спортивный 1000х500х60 мм (вин.кожа) САЛАТОВЫЙ</t>
  </si>
  <si>
    <t>Мат спортивный 1000х500х60 мм (вин.кожа) СЕРЫЙ</t>
  </si>
  <si>
    <t>Мат спортивный 1000х500х60 мм (вин.кожа) СИРЕНЕВЫЙ</t>
  </si>
  <si>
    <t>Мат спортивный жесткий 2000х1000х40mm (ПВВ120 кг/м3, вин.кожа)</t>
  </si>
  <si>
    <t>Мат спортивный жесткий 2000х1000х40mm (ПВВ120 кг/м3, ТЕНТ)</t>
  </si>
  <si>
    <t>Мат спортивный складной 1000х1000х100 мм  2 сложения (вин.кожа) БЕЖЕВЫЙ</t>
  </si>
  <si>
    <t>Мат спортивный складной 1000х1000х100 мм  2 сложения (вин.кожа) СЕРЫЙ</t>
  </si>
  <si>
    <t>Мат спортивный складной 1000х1000х60 мм  2 сложения (вин.кожа) БЕЖЕВЫЙ</t>
  </si>
  <si>
    <t>Мат спортивный складной 1000х1000х60 мм  2 сложения (вин.кожа) СЕРЫЙ</t>
  </si>
  <si>
    <t>Мат спортивный складной 1000х1500х100 мм  3 сложения (вин.кожа) БЕЖЕВЫЙ</t>
  </si>
  <si>
    <t>Мат спортивный складной 1000х1500х100 мм  3 сложения (вин.кожа) СЕРЫЙ</t>
  </si>
  <si>
    <t>Мат спортивный складной 1000х1500х60 мм  3 сложения (вин.кожа) БЕЖЕВЫЙ</t>
  </si>
  <si>
    <t>Мат спортивный складной 1000х1500х60 мм  3 сложения (вин.кожа) СЕРЫЙ</t>
  </si>
  <si>
    <t>Мат спортивный складной 1000х2000х100 мм  4 сложения (вин.кожа) БЕЖЕВЫЙ</t>
  </si>
  <si>
    <t>Мат спортивный складной 1000х2000х100 мм  4 сложения (вин.кожа) СЕРЫЙ</t>
  </si>
  <si>
    <t>Мат спортивный складной 1000х2000х60 мм  4 сложения (вин.кожа) БЕЖЕВЫЙ</t>
  </si>
  <si>
    <t>Мат спортивный складной 1000х2000х60 мм  4 сложения (вин.кожа) СЕРЫЙ</t>
  </si>
  <si>
    <t>Мат страховочный  Velcro 2000x1000x500mm (тент, АС, ППУ)</t>
  </si>
  <si>
    <t>Мат страховочный  Velcro 2000x1500x500mm (тент, АС, ППУ)</t>
  </si>
  <si>
    <t>Мат страховочный Velcro 2000x1000x300mm (тент, АС, ППУ)</t>
  </si>
  <si>
    <t>Мат страховочный складной 2000x2000x300mm 2 сложения (ТЕНТ)</t>
  </si>
  <si>
    <t>Мат страховочный складной 2000x2000x400mm 2 сложения (ТЕНТ)</t>
  </si>
  <si>
    <t>Маты поливалентные вин.кожа</t>
  </si>
  <si>
    <t>Маты поливалентные ТЕНТ</t>
  </si>
  <si>
    <t>Маты поливалентные ТЕНТ (сертификат Г1) ППЭ</t>
  </si>
  <si>
    <t>Протектор для батарей (мягкая защита стен) на жесткой основе (тент)</t>
  </si>
  <si>
    <t>Протектор на стену (мягкая защита стен) 30мм ВЕЛЬКРО (люверсы)</t>
  </si>
  <si>
    <t>Протектор на стену (мягкая защита стен) ВЕЛЬКРО, толщина 20 мм</t>
  </si>
  <si>
    <t>Протектор на стену (мягкая защита стен) ВЕЛЬКРО, толщина 30 мм (винкожа)</t>
  </si>
  <si>
    <t>Протектор на стену (мягкая защита стен) ВЕЛЬКРО, толщина 40 мм</t>
  </si>
  <si>
    <t>Протектор на стену (мягкая защита стен) ВЕЛЬКРО, толщина 40 мм (винкожа)</t>
  </si>
  <si>
    <t>Протектор на стену (мягкая защита стен) на жесткой основе (тент)</t>
  </si>
  <si>
    <t>Протектор на стену (мягкая защита стен) на жесткой основе OSB</t>
  </si>
  <si>
    <t>Протектор на стену (мягкая защита стен) на жесткой основе высота 1750 мм (тент)</t>
  </si>
  <si>
    <t>Протектор на стену Г1 (мягкая защита стен) на жесткой основе</t>
  </si>
  <si>
    <t>Протектор на стену Г1 (мягкая защита стен) на жесткой основе OSB, ППЭ</t>
  </si>
  <si>
    <t>Сенсорная дорожка 40х180см (канат) №4</t>
  </si>
  <si>
    <t>Сенсорная дорожка 40х180см (песок,горох,пуговицы, канат) №1</t>
  </si>
  <si>
    <t>Сенсорная дорожка 40х180см (ткани разной шероховатости и температуры) №2</t>
  </si>
  <si>
    <t>Сенсорная дорожка 40х210см (ткани разной шероховатости и температуры, пуговицы, стропа) №3</t>
  </si>
  <si>
    <t>Сенсорный мяч d 20 из 8 клиньев</t>
  </si>
  <si>
    <t>Сенсорный мяч d 30 из 10 клиньев</t>
  </si>
  <si>
    <t>Сенсорный мяч d 40 из 10 клиньев</t>
  </si>
  <si>
    <t>Сенсорный мяч d 50 из 12 клиньев</t>
  </si>
  <si>
    <t>Сенсорный мяч d 75 из 12 клиньев</t>
  </si>
  <si>
    <t>Следы (комплект 12пар ног)</t>
  </si>
  <si>
    <t>Стеновой протектор 14</t>
  </si>
  <si>
    <t>Тележка для перевозки матов металлическая</t>
  </si>
  <si>
    <t>Чехол для Мата 2000x2000x200мм (тент)</t>
  </si>
  <si>
    <t>Чехол для Мата гимнастического 1000х1000х100 (тент)</t>
  </si>
  <si>
    <t>Чехол для Мата гимнастического 1500х1000х100 (тент)</t>
  </si>
  <si>
    <t>Чехол для Мата гимнастического школьного 2750x1000x400mm (вин.кожа) АС</t>
  </si>
  <si>
    <t>Чехол для Мата гимнастического школьного 2750x1000x400mm (тент) АС</t>
  </si>
  <si>
    <t>Чехол для мата стандарт Винилискожа (1000х2000х100 mm) (ВЕРХ/НИЗ КРАСНЫЙ, БОКА СЕРЫЙ.)</t>
  </si>
  <si>
    <t>Чехол для мата стандарт ТЕНТ</t>
  </si>
  <si>
    <t>Чехол для мата стандарт ТЕНТ сертификат Г1</t>
  </si>
  <si>
    <t>Чехол для Протектор на стену 2000х1000х40 мм (мягкая защита стен) ВЕЛЬКРО</t>
  </si>
  <si>
    <t>Чехол для страховочного мата 2000х1600х200 mm (вин.кожа)</t>
  </si>
  <si>
    <t>Чехол для страховочного мата 2000х1800х200 mm (вин.кожа)</t>
  </si>
  <si>
    <t>Чехол Мат гимнастический школьный Velcro 2000x1000x100mm (тент) АС</t>
  </si>
  <si>
    <t>Чехол на мат гимнастический (р-р 1*1*0,06 / 1*1*0,08 / 1*1*0,10) винилискожа, на молнии</t>
  </si>
  <si>
    <t>Чехол на мат гимнастический (р-р 1*2*0,05 / 1*2*0,08 / 1*2*0,10) тент, на молнии</t>
  </si>
  <si>
    <t>Чехол на мат гимнастический (р-р 1*2*0,06 / 1*2*0,08) винилискожа, на молнии</t>
  </si>
  <si>
    <t>Чехол на мат гимнастический (р-р 1*2*0,08) винилискожа + антислип, на молнии</t>
  </si>
  <si>
    <t>Чехол на мат гимнастический (р-р 1*2*0,08) тент + антислип, на молнии</t>
  </si>
  <si>
    <t>Чехол на мат гимнастический (р-р 1*2*0,10) винилискожа + антислип, на молнии</t>
  </si>
  <si>
    <t>Чехол на мат гимнастический (р-р 1*2*0,10) винилискожа, на молнии</t>
  </si>
  <si>
    <t>Чехол на мат гимнастический (р-р 1*2*0,10) тент + антислип, на молнии</t>
  </si>
  <si>
    <t>Чехол на мат гимнастический (р-р 1*2*0,10), складной в 2 раза, винилискожа, на молнии</t>
  </si>
  <si>
    <t>Чехол на мат гимнастический (р-р 1*2*0,10), складной в 4 раза, винилискожа, на шнуровке</t>
  </si>
  <si>
    <t>Чехол на Мат гимнастический школьный 2000x1000x100mm (тент)</t>
  </si>
  <si>
    <t>Банкетка для раздевалок</t>
  </si>
  <si>
    <t>Банкетка офисная</t>
  </si>
  <si>
    <t>Верхняя полка для Скамейка с вешалкой для раздевалки(L=1500) дерево</t>
  </si>
  <si>
    <t>Гимнастическая стенка, трансформирующаяся в трибуну</t>
  </si>
  <si>
    <t>Индивидуальное место хоккеиста</t>
  </si>
  <si>
    <t>Кушетка со спинкой</t>
  </si>
  <si>
    <t>Лавочка без спинки</t>
  </si>
  <si>
    <t>Лавочка без спинки для раздевалок</t>
  </si>
  <si>
    <t>Лавочка без спинки с полкой для обуви</t>
  </si>
  <si>
    <t>Лавочка двухсторонняя с вешалкой</t>
  </si>
  <si>
    <t>Лавочка с вешалкой</t>
  </si>
  <si>
    <t>Лавочка с вешалкой подвесная</t>
  </si>
  <si>
    <t>Лавочка с полкой для обуви</t>
  </si>
  <si>
    <t>Лавочка со спинкой</t>
  </si>
  <si>
    <t>Лавочка стационарная с вешалкой</t>
  </si>
  <si>
    <t>Пьедестал открытый</t>
  </si>
  <si>
    <t>Пьедестал победителя модульный</t>
  </si>
  <si>
    <t>Скамейка гардеробная двойная СТ-603</t>
  </si>
  <si>
    <t>Скамейка гардеробная одинарная СТ-601</t>
  </si>
  <si>
    <t>Скамейка гардеробная удлиненная СТ-602</t>
  </si>
  <si>
    <t>Скамейка для раздевалки (L= 1000mm)</t>
  </si>
  <si>
    <t>Скамейка для раздевалки (L= 1200mm)</t>
  </si>
  <si>
    <t>Скамейка для раздевалки (L= 1500mm)</t>
  </si>
  <si>
    <t>Скамейка для раздевалки (L= 2000mm)</t>
  </si>
  <si>
    <t>Скамейка для раздевалки (L= 600mm)</t>
  </si>
  <si>
    <t>Скамейка для раздевалки (L= 800mm)</t>
  </si>
  <si>
    <t>Скамейка для раздевалки жесткая со спинкой (L= 1500mm)</t>
  </si>
  <si>
    <t>Скамейка для раздевалки полумягкая (L= 1200mm)</t>
  </si>
  <si>
    <t>Скамейка для раздевалки полумягкая (L= 1500mm)</t>
  </si>
  <si>
    <t>Скамейка для раздевалки полумягкая (L= 2000mm)</t>
  </si>
  <si>
    <t>Скамейка для раздевалки с вешалкой и полкой для обуви (L=1500)</t>
  </si>
  <si>
    <t>Скамейка для раздевалки с вешалкой и полкой для обуви (L=2000)</t>
  </si>
  <si>
    <t>Скамейка для раздевалки с вешалкой и полкой для обуви (L=2000) дерево</t>
  </si>
  <si>
    <t>Скамейка для раздевалки со спинкой (L= 2000mm)</t>
  </si>
  <si>
    <t>Скамейка для раздевалок односторонняя, длина 1 м.</t>
  </si>
  <si>
    <t>Скамейка для раздевалок односторонняя, длина 1,5 м.</t>
  </si>
  <si>
    <t>Скамейка для раздевалок односторонняя, длина 2 м.</t>
  </si>
  <si>
    <t>Скамейка с вешалкой для раздевалки (L=1000) дерево</t>
  </si>
  <si>
    <t>Скамейка с вешалкой для раздевалки (L=1200) дерево</t>
  </si>
  <si>
    <t>Скамейка с вешалкой для раздевалки (L=1400) дерево</t>
  </si>
  <si>
    <t>Скамейка с вешалкой для раздевалки (L=1500) дерево</t>
  </si>
  <si>
    <t>Скамейка с вешалкой для раздевалки (L=1600) дерево</t>
  </si>
  <si>
    <t>Скамейка с вешалкой для раздевалки (L=2000) дерево</t>
  </si>
  <si>
    <t>Скамейка с вешалкой для раздевалки двухсторонняя разборная (1200mm)</t>
  </si>
  <si>
    <t>Скамейка с вешалкой для раздевалки двухсторонняя разборная (1500mm)</t>
  </si>
  <si>
    <t>Скамейка с вешалкой для раздевалки двухсторонняя разборная (2000mm)</t>
  </si>
  <si>
    <t>Скамейка с вешалкой для раздевалки с верхней полкой (L=1200) дерево</t>
  </si>
  <si>
    <t>Скамейка с вешалкой для раздевалки с верхней полкой (L=1500) дерево</t>
  </si>
  <si>
    <t>Скамейка с вешалкой для раздевалки с верхней полкой (L=2000) дерево</t>
  </si>
  <si>
    <t>Скамья гардеробная (450x430x350)</t>
  </si>
  <si>
    <t>Скамья гардеробная (450x430x350) к шкафам ШРЭК 21-530 ВСК.</t>
  </si>
  <si>
    <t>Скамья двухсторонняя с вешалками 3 м.</t>
  </si>
  <si>
    <t>Скамья для раздевалки</t>
  </si>
  <si>
    <t>Трибуна двухрядная мобильная на 7 мест</t>
  </si>
  <si>
    <t>Трибуна складная</t>
  </si>
  <si>
    <t>Трибуна трехрядная мобильная (на 12 мест)</t>
  </si>
  <si>
    <t>Трибуна-скамейка, передвижная</t>
  </si>
  <si>
    <t>Шкаф с выдвижной скамьей ШР 22 600 ВСК</t>
  </si>
  <si>
    <t>Тренажер для бейсбола одинарный</t>
  </si>
  <si>
    <t>Ворота 3*2 м разборные</t>
  </si>
  <si>
    <t>Ворота гандбол - минифутбол 3x2x1 алюминиевый профиль 80х80 свободностоящие</t>
  </si>
  <si>
    <t>Ворота гандбол - минифутбол 3x2x1 алюминиевый профиль 80х80 свободностоящие (КРАСНЫЙ)</t>
  </si>
  <si>
    <t>Ворота гандбол - минифутбол 3x2x1 алюминиевый профиль 80х80 свободностоящие (СИНИЙ)</t>
  </si>
  <si>
    <t>Ворота гандбол - минифутбол 3x2x1 алюминиевый профиль 80х80 свободностоящие (ЧЕРНЫЙ)</t>
  </si>
  <si>
    <t>Ворота гандбол - минифутбол 3x2x1,3 алюминиевый профиль 80х80 свободностоящие (боковина Ф32)</t>
  </si>
  <si>
    <t>Ворота гандбол - минифутбол 3х2х0,6 м алюминиевый профиль 80х80 пристенные складные (ЧЕРНЫЙ)</t>
  </si>
  <si>
    <t>Ворота гандбол - минифутбол 3х2х1 алюминиевый профиль 100х120 свободностоящие</t>
  </si>
  <si>
    <t>Ворота гандбол - минифутбол 3х2х1 алюминиевый профиль 80х80 складные</t>
  </si>
  <si>
    <t>Ворота гандбол - минифутбол 3х2х1 сталь (КРАСНЫЙ)</t>
  </si>
  <si>
    <t>Ворота гандбол - минифутбол 3х2х1 сталь (СИНИЙ)</t>
  </si>
  <si>
    <t>Ворота гандбол - минифутбол 3х2х1 сталь (ЧЕРНЫЙ)</t>
  </si>
  <si>
    <t>Ворота гандбол - минифутбол 3х2х1 сталь 60х60 свободностоящие</t>
  </si>
  <si>
    <t>Ворота гандбол - минифутбол 3х2х1 сталь пристенные (КРАСНЫЙ)</t>
  </si>
  <si>
    <t>Ворота гандбол - минифутбол 3х2х1 сталь пристенные (СИНИЙ)</t>
  </si>
  <si>
    <t>Ворота гандбол - минифутбол 3х2х1 сталь пристенные (ЧЕРНЫЙ)</t>
  </si>
  <si>
    <t>Ворота гандбол - минифутбол 3х2х1 сталь пристенные складные (КРАСНЫЙ)</t>
  </si>
  <si>
    <t>Ворота гандбол - минифутбол 3х2х1 сталь пристенные складные (СИНИЙ)</t>
  </si>
  <si>
    <t>Ворота гандбол - минифутбол 3х2х1 сталь пристенные складные (ЧЕРНЫЙ)</t>
  </si>
  <si>
    <t>Ворота гандбол - минифутбол 3х2х1,3 сталь (СИНИЙ)</t>
  </si>
  <si>
    <t>Ворота гандбол - минифутбол 3х2х1,3 сталь (ЧЕРНЫЙ)</t>
  </si>
  <si>
    <t>Ворота гандбол - минифутбол 3х2х1,35 алюминиевый профиль 80х80 складные</t>
  </si>
  <si>
    <t>Ворота гандбол-минифутбол 3х2х1м с противовесом стальной профиль квадратный 80х80мм</t>
  </si>
  <si>
    <t>Ворота гандбольные с баскетбольным щитом, фермой, кольцом  h3,2х2,1х1,15м (компл.1шт)</t>
  </si>
  <si>
    <t>Ворота для ганбола или минифутбола пристенные складные (пара)</t>
  </si>
  <si>
    <t>Ворота для гандбола и минифутбола (3,0х2,0х1,0м проф.труба 60х60мм) свободностоящие с разметкой</t>
  </si>
  <si>
    <t>Ворота для гандбола и минифутбола (3,0х2,0х1,0м проф.труба 80х80мм) закрепленные в установочных гиль</t>
  </si>
  <si>
    <t>Ворота для гандбола и минифутбола (3,0х2,0х1,0м проф.труба 80х80мм) свободностоящие ГОСТ Р 55665-201</t>
  </si>
  <si>
    <t>Ворота для гандбола и минифутбола (3,0х2,0х1,0м проф.труба 80х80мм) складные на колесиках</t>
  </si>
  <si>
    <t>Ворота для гандбола и минифутбола трансформируемые (3,0х2,0х0,5м) без сетки на колесиках</t>
  </si>
  <si>
    <t>Ворота для гандбола или минифутбола свободностоящие (пара)</t>
  </si>
  <si>
    <t>Ворота для минифутбола и стритбольная стойка  из нержавеющей стали</t>
  </si>
  <si>
    <t>Ворота для пляжного гандбола - минифутбола 3х2 м алюминиевый профиль 80х80 стационарные с консолью</t>
  </si>
  <si>
    <t>Ворота для пляжного гандбола-минифутбола 3х2м алюмин. профиль 80х80 с системой закладных стаканов</t>
  </si>
  <si>
    <t>Ворота для пляжного футбола 5,5х2,2 м алюм. профиль 100х120 с системой закладных стаканов</t>
  </si>
  <si>
    <t>Ворота для пляжного футбола 5,5х2,2 м алюминиевый профиль 100х120 стационарные с консолью для натя</t>
  </si>
  <si>
    <t>Ворота тренировочные 1,2х0,8х0,55 алюминиевый профиль 80х80 свободностоящие</t>
  </si>
  <si>
    <t>Ворота тренировочные 1,5х1х0,55 алюминиевый профиль квадратный 80х80 свободностоящие</t>
  </si>
  <si>
    <t>Ворота тренировочные 1,5х1х0,55 алюминиевый профиль овальный 100х120 свободностоящие</t>
  </si>
  <si>
    <t>Ворота тренировочные 1,8х1,2х0,8 алюминиевый профиль квадратный 80х80 свободностоящие</t>
  </si>
  <si>
    <t>Ворота тренировочные 2,4х1,6х1 алюминиевый профиль квадратный 80х80мм свободностоящие</t>
  </si>
  <si>
    <t>Ворота футбольные 2х1х0,55м с противовесом стальной профиль квадратный 80х80мм</t>
  </si>
  <si>
    <t>Ворота футбольные 3х2х2 м алюминиевый профиль 100х120 мобильные с колесами</t>
  </si>
  <si>
    <t>Ворота футбольные 4х2х1,5 м алюминиевый профиль 100х120 свободностоящие</t>
  </si>
  <si>
    <t>Ворота футбольные 5,6х2,35х1,5 м алюминиевый профиль 100х120 свободностоящие</t>
  </si>
  <si>
    <t>Ворота футбольные 5,6х2,35х1,5 м алюминиевый профиль 100х120 стац. под свободно подвешиваемую сет</t>
  </si>
  <si>
    <t>Ворота футбольные 5х2 м алюминиевый профиль 100х120 стационарные под свободно подвешиваемую сетку</t>
  </si>
  <si>
    <t>Ворота футбольные 5х2х1,3м стальной профиль квадратный 80х80мм свободно стоящие</t>
  </si>
  <si>
    <t>Ворота футбольные 5х2х1,5м алюминиевый профиль 100х120 свободностоящие</t>
  </si>
  <si>
    <t>Ворота футбольные 5х2х1,5м алюминиевый профиль 100х120мм складные</t>
  </si>
  <si>
    <t>Ворота футбольные 5х2х1,5м алюминиевый профиль 80х80мм свободностоящие</t>
  </si>
  <si>
    <t>Ворота футбольные 5х2х1м алюминиевый профиль 80х80мм свободностоящие</t>
  </si>
  <si>
    <t>Ворота футбольные 5х2х2 м алюминиевый профиль 100х120 мобильные с колесами</t>
  </si>
  <si>
    <t>Ворота футбольные 7,32х2,44 м алюминиевый профиль 100х120 свободностоящие</t>
  </si>
  <si>
    <t>Ворота футбольные 7,32х2,44 м алюминиевый профиль 100х120 стационар.под свободно подвешиваемую сетку</t>
  </si>
  <si>
    <t>Ворота футбольные 7,32х2,44 м алюминиевый профиль 100х120 стационарные с консолью для натяжения сетк</t>
  </si>
  <si>
    <t>Ворота футбольные с противовесом 5х2х1,3м стальной профиль квадратный 80х80мм</t>
  </si>
  <si>
    <t>Ворота футбольные тренировочные 1,5х0,8х0,5 м стальной профиль</t>
  </si>
  <si>
    <t>Защита на гандбольные ворота</t>
  </si>
  <si>
    <t>Клипса - для фиксации свободностоящих ворот исключающая опракидывание (шт)</t>
  </si>
  <si>
    <t>Комплект  универсальных кронштейнов и стальных закладных стаканов для установки свободностоящих воро</t>
  </si>
  <si>
    <t>Комплект стаканов для 2х ворот МК-01082 ;10744</t>
  </si>
  <si>
    <t>Комплект стаканов для 2х ворот сталь 60х60.</t>
  </si>
  <si>
    <t>Комплект стаканов для ворот из алюминиевого профиля 100х120 овал</t>
  </si>
  <si>
    <t>Комплект стаканов для ворот из алюминиевого профиля 80х80</t>
  </si>
  <si>
    <t>Комплект стаканов для Ворот футбольных 7,32х2,44 м алюминиевый профиль 100х120 свободностоящих</t>
  </si>
  <si>
    <t>Комплект универсальных кронштейнов и хим. анкеров для установки свободностоящих ворот в залах</t>
  </si>
  <si>
    <t>Крепеж к полу для гандбольных ворот</t>
  </si>
  <si>
    <t>Протектор для гандбольных ворот</t>
  </si>
  <si>
    <t>Протектор защита стоек ворот для мини-футбола, гандбола квадратного профиля 80х80 30 мм</t>
  </si>
  <si>
    <t>Протектор защита стоек ворот для минифутбола, гандбола для ворот круглого профиля 80 мм10 мм</t>
  </si>
  <si>
    <t>Противовес для ворот гандбольных и минифутбольных 3м. для алюминиевых ворот</t>
  </si>
  <si>
    <t>Противовес для ворот гандбольных и минифутбольных 5м для стальных и алюминиевых ворот</t>
  </si>
  <si>
    <t>Противовес для ворот стальных гандбольных и минифутбольных</t>
  </si>
  <si>
    <t>Противовес для Ворот тренировочных 1,5х1,2х0,8 алюминиевый профиль</t>
  </si>
  <si>
    <t>Противовес для гандбольных/мини-футбольных ворот</t>
  </si>
  <si>
    <t>Противовес для футбольных 4 м алюминиевых ворот</t>
  </si>
  <si>
    <t>Противовес с колесами и ручкой для мобильных алюминиевых ворот на колесах</t>
  </si>
  <si>
    <t>Противовес с колесами и ручкой для свободностоящих ворот</t>
  </si>
  <si>
    <t>Противовес с колесами и ручкой для свободностоящих ворот 7,32х2,44 из алюминиевого профиля</t>
  </si>
  <si>
    <t>Рама складная нижняя для удержания сетки на земле  (для ворот 7,32х2,44 м)</t>
  </si>
  <si>
    <t>Рама складная нижняя для удержания сетки на земле (для ворот 5,6х2,35 м)</t>
  </si>
  <si>
    <t>Рама складная нижняя для удержания сетки на земле (для ворот 5х2 м)</t>
  </si>
  <si>
    <t>Щит тренировочный 3,66х2,44м гандбольный (фанера, метал. каркас, разметка)</t>
  </si>
  <si>
    <t>Экран на гандбольные ворота</t>
  </si>
  <si>
    <t>AP-015 Тележка для штанги Hercules</t>
  </si>
  <si>
    <t>А-002 Стойка для штанги усиленная</t>
  </si>
  <si>
    <t>Держатели грифа штанги (для рамы отсека)</t>
  </si>
  <si>
    <t>Диспенсер для мячей вертикальный 4</t>
  </si>
  <si>
    <t>Диспенсер для мячей малый</t>
  </si>
  <si>
    <t>Контейнер</t>
  </si>
  <si>
    <t>Контейнер большой (тележка), деревянный для спортинвентаря, на колесах</t>
  </si>
  <si>
    <t>Контейнер закрытый для спортивного инвентаря</t>
  </si>
  <si>
    <t>Контейнер средний (тележка) деревянный для спортинвентаря, на колесах</t>
  </si>
  <si>
    <t>Кронштейн для 2-х велосипедов на столб</t>
  </si>
  <si>
    <t>Кронштейн для 4-х велосипедов</t>
  </si>
  <si>
    <t>Кронштейн для бадминтонных ракеток</t>
  </si>
  <si>
    <t>Кронштейн для бадминтонных ракеток (настенный)</t>
  </si>
  <si>
    <t>Кронштейн для беговых лыж и палок настенный</t>
  </si>
  <si>
    <t>Кронштейн для велосипеда с замками</t>
  </si>
  <si>
    <t>Кронштейн для велосипеда складной</t>
  </si>
  <si>
    <t>Кронштейн для обручей</t>
  </si>
  <si>
    <t>Кронштейн для скакалок</t>
  </si>
  <si>
    <t>Кронштейн для сноуборда или скейтборда</t>
  </si>
  <si>
    <t>Кронштейн для сноубордов</t>
  </si>
  <si>
    <t>Кронштейн для хранения 2-х велосипедов</t>
  </si>
  <si>
    <t>Кронштейн для хранения горных лыж настенный</t>
  </si>
  <si>
    <t>Кронштейн настенный для велосипеда</t>
  </si>
  <si>
    <t>Мобильный стеллаж для автомобильных колес</t>
  </si>
  <si>
    <t>Мобильный стеллаж для дисков</t>
  </si>
  <si>
    <t>Мобильный стеллаж для мячей - 18.21</t>
  </si>
  <si>
    <t>Мобильный стеллаж для хоккейной формы</t>
  </si>
  <si>
    <t>Подвижная стойка для мячей</t>
  </si>
  <si>
    <t>Подставка для копий, дисков и ядер</t>
  </si>
  <si>
    <t>Полка-кронштейн для горных лыж и ботинок</t>
  </si>
  <si>
    <t>Система для хранения велосипедов на 6 мест мобильная</t>
  </si>
  <si>
    <t>Система потолочного хранения велосипедов</t>
  </si>
  <si>
    <t>Система хранения велосипеда с защитой колес и рамы</t>
  </si>
  <si>
    <t>Система хранения для велосипедов</t>
  </si>
  <si>
    <t>Система хранения мотоцикла Бункер</t>
  </si>
  <si>
    <t>Стеллаж двухьярусый для хранения велосипедов на складе или в магазине на 12 мест</t>
  </si>
  <si>
    <t>Стеллаж для автомобильных колес</t>
  </si>
  <si>
    <t>Стеллаж для байдарок и каяков односторонний</t>
  </si>
  <si>
    <t>Стеллаж для вертикального хранения велосипедов</t>
  </si>
  <si>
    <t>Стеллаж для вертикального хранения велосипедов двухсторонний</t>
  </si>
  <si>
    <t>Стеллаж для гимнастических мячей (9 мячей)</t>
  </si>
  <si>
    <t>Стеллаж для дисков мобильный вертикальный</t>
  </si>
  <si>
    <t>Стеллаж для дисков мобильный горизонтальный</t>
  </si>
  <si>
    <t>Стеллаж для ковриков и мягкого инвентаря</t>
  </si>
  <si>
    <t>Стеллаж для легкоатлетического инвентаря</t>
  </si>
  <si>
    <t>Стеллаж для магазина на 10 мест</t>
  </si>
  <si>
    <t>Стеллаж для медболов мобильный на 20 шт.</t>
  </si>
  <si>
    <t>Стеллаж для медицинболов</t>
  </si>
  <si>
    <t>Стеллаж для мячей и спортивного инвентаря, полки ТЕНТ</t>
  </si>
  <si>
    <t>Стеллаж для оборудования №4</t>
  </si>
  <si>
    <t>Стеллаж для обручей настенный</t>
  </si>
  <si>
    <t>Стеллаж для хоккейного панциря-нагрудника</t>
  </si>
  <si>
    <t>Стеллаж для хоккейных клюшек</t>
  </si>
  <si>
    <t>Стеллаж для хранения беговых лыж и палок</t>
  </si>
  <si>
    <t>Стеллаж для хранения горнолыжных ботинок двусторонний</t>
  </si>
  <si>
    <t>Стеллаж для хранения горных ботинок односторонний, пристенный</t>
  </si>
  <si>
    <t>Стеллаж для хранения горных лыж</t>
  </si>
  <si>
    <t>Стеллаж для хранения горных лыж и сноубордов</t>
  </si>
  <si>
    <t>Стеллаж для хранения горных лыж и сноубордов (мини)</t>
  </si>
  <si>
    <t>Стеллаж для хранения каяков и байдарок двусторонний</t>
  </si>
  <si>
    <t>Стеллаж для хранения коньков и роликов</t>
  </si>
  <si>
    <t>Стеллаж для хранения коньков и роликов односторонний</t>
  </si>
  <si>
    <t>Стеллаж для хранения мячей</t>
  </si>
  <si>
    <t>Стеллаж для хранения мячей двухсторонний</t>
  </si>
  <si>
    <t>Стеллаж для хранения мячей односторонний</t>
  </si>
  <si>
    <t>Стеллаж для хранения сноубордов</t>
  </si>
  <si>
    <t>Стеллаж для хранения сноубордов и горных лыж</t>
  </si>
  <si>
    <t>Стеллаж для хранения спортивного инвентаря. 6 полок</t>
  </si>
  <si>
    <t>Стеллаж тележка</t>
  </si>
  <si>
    <t>Стеллаж тележка из металлической сетки для хранения мячей и спортинвентаря,с замком, на колесиках</t>
  </si>
  <si>
    <t>Стойка для беговых лыж односторонняя на 10 пар</t>
  </si>
  <si>
    <t>Стойка для бодибаров</t>
  </si>
  <si>
    <t>Стойка для велосипедов с креплением Пол-потолок</t>
  </si>
  <si>
    <t>Стойка для гантелей на 10 пар</t>
  </si>
  <si>
    <t>Стойка для грифов и дисков Hercules Combi</t>
  </si>
  <si>
    <t>Стойка для дисков А-образная МВ Barbell 25 мм</t>
  </si>
  <si>
    <t>Стойка для дисков А-образная МВ Barbell 50 мм</t>
  </si>
  <si>
    <t>Стойка для дисков МВ Barbell 25 мм</t>
  </si>
  <si>
    <t>Стойка для дисков МВ Barbell 50 мм</t>
  </si>
  <si>
    <t>Стойка для занятий йогой (с кольцом)</t>
  </si>
  <si>
    <t>Стойка для клюшек хоккейных, сталь</t>
  </si>
  <si>
    <t>Стойка для лыж двухсторонняя на 20 пар</t>
  </si>
  <si>
    <t>Стойка для лыж двухсторонняя на 20 пар, на колесиках</t>
  </si>
  <si>
    <t>Стойка для лыж двухсторонняя на 20 пар, с крючками</t>
  </si>
  <si>
    <t>Стойка для лыж двухсторонняя на 20 пар, с крючками, на колесиках</t>
  </si>
  <si>
    <t>Стойка для лыж двухсторонняя на 30 пар</t>
  </si>
  <si>
    <t>Стойка для лыж двухсторонняя на 30 пар, на колесиках</t>
  </si>
  <si>
    <t>Стойка для лыж двухсторонняя на 30 пар, с крючками</t>
  </si>
  <si>
    <t>Стойка для лыж двухсторонняя на 30 пар, с крючками, на колесиках</t>
  </si>
  <si>
    <t>Стойка для лыж и ботинок Ultra</t>
  </si>
  <si>
    <t>Стойка для лыж и обуви Kuper</t>
  </si>
  <si>
    <t>Стойка для лыж и обуви Richi</t>
  </si>
  <si>
    <t>Стойка для лыж пристенная на 10 пар</t>
  </si>
  <si>
    <t>Стойка для лыж пристенная на 10 пар, с крючками</t>
  </si>
  <si>
    <t>Стойка для медболов и набивных мячей, 5 полок, на колесиках</t>
  </si>
  <si>
    <t>Стойка для обручей мобильная</t>
  </si>
  <si>
    <t>Стойка для фитнес гантелей А-образная на 12 пар</t>
  </si>
  <si>
    <t>Стойка для хоккейной формы</t>
  </si>
  <si>
    <t>Стойка для хранения баланс-степов (платформ босу)</t>
  </si>
  <si>
    <t>Стойка для хранения велосипедов на складе</t>
  </si>
  <si>
    <t>Стойка для хранения гантелей на 10 пар MB Barbell</t>
  </si>
  <si>
    <t>Стойка для хранения гантелей на 12 пар MB Barbell</t>
  </si>
  <si>
    <t>Стойка для хранения горных лыж</t>
  </si>
  <si>
    <t>Стойка для хранения дисков легкоатлетических</t>
  </si>
  <si>
    <t>Стойка для хранения клюшек</t>
  </si>
  <si>
    <t>Стойка для хранения копий легкоатлетических</t>
  </si>
  <si>
    <t>Стойка для хранения лыжных палок на 20 пар</t>
  </si>
  <si>
    <t>Стойка для хранения хоккейных клюшек</t>
  </si>
  <si>
    <t>Стойка для хранения хромированных гантелей MB Barbell</t>
  </si>
  <si>
    <t>Стойка для хранения ядер легкоатлетических</t>
  </si>
  <si>
    <t>Стойка мобильная для хранения сетки</t>
  </si>
  <si>
    <t>Стойка настольная для хранения мячей, на 6 шт</t>
  </si>
  <si>
    <t>Стойка стритбольная складная</t>
  </si>
  <si>
    <t>Стойка судейская</t>
  </si>
  <si>
    <t>Стойка-стеллаж для сушки ботинок</t>
  </si>
  <si>
    <t>Стойка-стеллаж для хранения лыжных ботинок, 6 полок</t>
  </si>
  <si>
    <t>Сумка-баул</t>
  </si>
  <si>
    <t>Тележка</t>
  </si>
  <si>
    <t>Тележка деревянная для спортинвентаря, 3 полки, на колесах</t>
  </si>
  <si>
    <t>Тележка для гимнастических матов</t>
  </si>
  <si>
    <t>Тележка для дисков</t>
  </si>
  <si>
    <t>Тележка для метательных копий</t>
  </si>
  <si>
    <t>Тележка для метательных ядер</t>
  </si>
  <si>
    <t>Тележка для молотов 10</t>
  </si>
  <si>
    <t>Тележка для перевозки бочки 200 л</t>
  </si>
  <si>
    <t>Тележка для перевозки ворот</t>
  </si>
  <si>
    <t>Тележка для перевозки кабинки запасных игроков или трибун</t>
  </si>
  <si>
    <t>Тележка для перевозки спортивного инвентаря U-образная</t>
  </si>
  <si>
    <t>Тележка для противовесов</t>
  </si>
  <si>
    <t>Тележка для рулонных покрытий</t>
  </si>
  <si>
    <t>Тележка из металлической сетки для хранения мячей и спортинвентаря на колесиках</t>
  </si>
  <si>
    <t>Тележка малая</t>
  </si>
  <si>
    <t>Тележка-тачка для инвентаря повышенной проходимости</t>
  </si>
  <si>
    <t>Шкаф для велосипеда</t>
  </si>
  <si>
    <t>Элемент ПП Двойные балки</t>
  </si>
  <si>
    <t>Вешалка для хоккейной формы</t>
  </si>
  <si>
    <t>Ворота для хоккея зальные</t>
  </si>
  <si>
    <t>Ворота для хоккея на траве</t>
  </si>
  <si>
    <t>Ворота хоккейные для отработки бросков</t>
  </si>
  <si>
    <t>Ворота хоккейные массовые 1830х1220 мм</t>
  </si>
  <si>
    <t>Ворота хоккейные профессиональные 1830х1220 мм</t>
  </si>
  <si>
    <t>Ворота хоккейные тренировочные детские</t>
  </si>
  <si>
    <t>Мат защитный с петлями 1590х1850х50 мм</t>
  </si>
  <si>
    <t>Мат защитный с петлями 1590х2000х50 мм</t>
  </si>
  <si>
    <t>Мат защитный с петлями 1590х2200х50 мм</t>
  </si>
  <si>
    <t>Мат защитный с петлями 1590х2460х50 мм</t>
  </si>
  <si>
    <t>Стойка для хранения клюшек передвижная/стационарная</t>
  </si>
  <si>
    <t>Тележка для перевозки хоккейный ворот с функцией подъема</t>
  </si>
  <si>
    <t>Фиксаторы для хоккейных ворот(гранаты) 2шт</t>
  </si>
  <si>
    <t>Хоккейный тренажер</t>
  </si>
  <si>
    <t>Заглушка пластиковая круглая d57, практичная, Серия ILT, стенка 1.2-2.7 мм, чёрная артикул ILT57,2</t>
  </si>
  <si>
    <t>Кронштейн напольно-пристенный (2-рядный)</t>
  </si>
  <si>
    <t>Кронштейн напольный (1-рядный)</t>
  </si>
  <si>
    <t>Кронштейн напольный (2-рядный) угловой</t>
  </si>
  <si>
    <t>Станок хореографический 1-рядный , напольный 1,5м, жердь металл.</t>
  </si>
  <si>
    <t>Хореографический кронштейн напольно-пристенный 2-рядный (d 57)</t>
  </si>
  <si>
    <t>Хореографический кронштейн напольно-пристенный 2-рядный с регулируемым боковым креплением (d 57)</t>
  </si>
  <si>
    <t>Хореографический кронштейн напольный 2-рядный (d 57)</t>
  </si>
  <si>
    <t>Хореографический кронштейн напольный 2-рядный White (d 57)</t>
  </si>
  <si>
    <t>Хореографический кронштейн настенный 2-рядный (d 57)</t>
  </si>
  <si>
    <t>Хореографический кронштейн настенный 2-рядный White (d 57)</t>
  </si>
  <si>
    <t>Хореографический поручень Euro-1000 (Длина = 1000мм/клеёная сосна)</t>
  </si>
  <si>
    <t>Хореографический поручень Euro-1500 (Длина = 1500мм/клеёная сосна)</t>
  </si>
  <si>
    <t>Хореографический поручень Euro-2000 (Длина = 2000мм/клеёная сосна)</t>
  </si>
  <si>
    <t>Хореографический поручень Бук-1500 (Длина = 1500мм/бук)</t>
  </si>
  <si>
    <t>Хореографический поручень Бук-2000 (Длина = 2000мм/бук)</t>
  </si>
  <si>
    <t>Хореографический поручень Бук-2500 (Длина = 2500мм/бук)</t>
  </si>
  <si>
    <t>Хореографический поручень Бук-3000 (Длина = 3000мм/бук)</t>
  </si>
  <si>
    <t>Хореографический поручень Дуб-1000 (Длина = 1000мм/дуб)</t>
  </si>
  <si>
    <t>Хореографический поручень Дуб-2000 (Длина = 2000мм/дуб)</t>
  </si>
  <si>
    <t>Хореографический станок мобильный 2-рядный с переставным держателем поручня (комплект кронштейнов)</t>
  </si>
  <si>
    <t>Хореографический станок мобильный 2-рядный с переставным держателем поручня Евро-1500 СЕРЫЙ МУАР</t>
  </si>
  <si>
    <t>Хореографический станок мобильный 2-рядный с переставным держателем поручня Евро-2000 СЕРЫЙ МУАР</t>
  </si>
  <si>
    <t>Хореографический станок мобильный 2-рядный с регулируемой высотой (комплект кронштейнов)</t>
  </si>
  <si>
    <t>Хореографический станок мобильный 2-рядный с регулируемой высотой (комплект кронштейнов) White</t>
  </si>
  <si>
    <t>Хореографический станок мобильный 2х-рядный (комплект кронштейнов)</t>
  </si>
  <si>
    <t>Хореографический станок мобильный 2х-рядный White (комплект кронштейнов)</t>
  </si>
  <si>
    <t>Хореографический станок мобильный 2х-рядный Евро-1000 Рондо СЕРЫЙ МУАР в сборе СНЯТО С ПР-ВА</t>
  </si>
  <si>
    <t>Хореографический станок мобильный 2х-рядный разборный  (комплект кронштейнов) White</t>
  </si>
  <si>
    <t>Хореографический станок мобильный 2х-рядный разборный  (комплект кронштейнов) СЕРЫЙ МУАР</t>
  </si>
  <si>
    <t>Хореографический станок мобильный 2х-рядный разборный  Евро-1000 White в сборе</t>
  </si>
  <si>
    <t>Хореографический станок мобильный 2х-рядный разборный  Евро-1000 СЕРЫЙ МУАР в сборе</t>
  </si>
  <si>
    <t>Хореографический станок мобильный 2х-рядный разборный  Евро-1500 White в сборе</t>
  </si>
  <si>
    <t>Хореографический станок мобильный 2х-рядный разборный  Евро-1500 СЕРЫЙ МУАР в сборе</t>
  </si>
  <si>
    <t>Хореографический станок мобильный 2х-рядный разборный  Евро-2000 White в сборе</t>
  </si>
  <si>
    <t>Хореографический станок мобильный 2х-рядный разборный  Евро-2000 СЕРЫЙ МУАР в сборе</t>
  </si>
  <si>
    <t>Хореографический станок мобильный Бук-2000 2-рядный с регулируемой высотой в сборе</t>
  </si>
  <si>
    <t>Хореографический станок мобильный Бук-2000 2-рядный с регулируемой высотой в сборе White</t>
  </si>
  <si>
    <t>Хореографический станок мобильный Евро-1000 2-рядный с регулируемой высотой White в сборе</t>
  </si>
  <si>
    <t>Хореографический станок мобильный Евро-1500 2-рядный с регулируемой высотой White в сборе</t>
  </si>
  <si>
    <t>Хореографический станок мобильный Евро-1500 2-рядный с регулируемой высотой СЕРЫЙ МУАР в сборе</t>
  </si>
  <si>
    <t>Хореографический станок мобильный Евро-2000 2-рядный с регулируемой высотой в сборе</t>
  </si>
  <si>
    <t>Поручень хореографический дерево+лак, 2м</t>
  </si>
  <si>
    <t>Поручень хореографический стеклопластик + лак, 2м</t>
  </si>
  <si>
    <t>Стойка хореографическая настенная двухрядная</t>
  </si>
  <si>
    <t>Подставки под ноги для армстола стандарта WAF (комплект 2шт.)</t>
  </si>
  <si>
    <t>Стол для армрестлинга</t>
  </si>
  <si>
    <t>Стол для армрестлинга разборный ПРОФИ</t>
  </si>
  <si>
    <t>Стол для армрестлинга разборный, любительский</t>
  </si>
  <si>
    <t>Стол для армрестлинга Стандарт</t>
  </si>
  <si>
    <t>Стол для армрестлинга стандарта WAF</t>
  </si>
  <si>
    <t>Стол для армрестлинга стандарта WAF СИДЯ</t>
  </si>
  <si>
    <t>Тренажер для армреслинга Железная рука Copy с грузоблоком</t>
  </si>
  <si>
    <t>Тренажер для армреслинга Железный человек</t>
  </si>
  <si>
    <t>Тренажер для армреслинга Железный человек плюс</t>
  </si>
  <si>
    <t>Пьедестал глухой</t>
  </si>
  <si>
    <t>Пьедестал победителей на 3 места ( метал.каркас )</t>
  </si>
  <si>
    <t>Пьедестал победителей на 3 места (деревянный)</t>
  </si>
  <si>
    <t>Пьедестал разборный на 3 места</t>
  </si>
  <si>
    <t>Пьедестал разборный на 3 места, на металлическом каркасе</t>
  </si>
  <si>
    <t>Тумбы гимнастические для измерения гибкости (+пьедестал победителя)</t>
  </si>
  <si>
    <t>Ворота для американского футбола</t>
  </si>
  <si>
    <t>Ворота комбинированные футбол - регби</t>
  </si>
  <si>
    <t>Закладные элементы для регбийных ворот</t>
  </si>
  <si>
    <t>Мешок регби для захватов, тент, размер 30х120 см</t>
  </si>
  <si>
    <t>Мешок регби для захватов, тент, размер 35х140 см</t>
  </si>
  <si>
    <t>Мешок регби для захватов, тент, размер 40х160 см</t>
  </si>
  <si>
    <t>Мешок регби для захватов, тент, размер 45х180 см</t>
  </si>
  <si>
    <t>Подушка регбийная тренировочная (щит для захватов) 65х36х15см</t>
  </si>
  <si>
    <t>Тренажер для американского футбола Монорельс</t>
  </si>
  <si>
    <t>Доска шахматная демонстрационная магнитная с деревянными фигурами</t>
  </si>
  <si>
    <t>Доска шахматная настольная, виниловая, большая</t>
  </si>
  <si>
    <t>Игра 3 в 1: шашки, шахматы, нарды пластиковые магнитные</t>
  </si>
  <si>
    <t>Игра 3 в 1: шашки, шахматы, нарды с деревянными фигурами</t>
  </si>
  <si>
    <t>Стол шахматный турнирный деревянный, с доской</t>
  </si>
  <si>
    <t>Фигуры шахматные обиходные деревянные лакированные</t>
  </si>
  <si>
    <t>Фигуры шахматные турнирные деревянные лакированные</t>
  </si>
  <si>
    <t>Часы механические Рубин в деревянном корпусе ЛЮКС</t>
  </si>
  <si>
    <t>Часы шахматные DGT 2010 электронные</t>
  </si>
  <si>
    <t>Часы шахматные DGT Easy электронные</t>
  </si>
  <si>
    <t>Часы шахматные Классика кварцевые в пластиковом корпусе</t>
  </si>
  <si>
    <t>Часы шахматные Модерн кварцевые</t>
  </si>
  <si>
    <t>Часы шахматные Рубин механические</t>
  </si>
  <si>
    <t>Шахматы обиходные лакированные с доской 290*290 мм</t>
  </si>
  <si>
    <t>Шахматы обиходные парафинированные с доской 290*290мм</t>
  </si>
  <si>
    <t>Шахматы турнирные лакированные с доской 400*400 мм</t>
  </si>
  <si>
    <t>Шахматы турнирные утяжелённые с доской 400*400*27 мм</t>
  </si>
  <si>
    <t>Шашки деревянные с деревянной доской 290*290 мм</t>
  </si>
  <si>
    <t>Шашки деревянные со 100-клеточной деревянной доской 415*415*18 мм</t>
  </si>
  <si>
    <t>Шашки деревянные, без доски</t>
  </si>
  <si>
    <t>Шашки магнитные к демонстрационной доске</t>
  </si>
  <si>
    <t>Шашки пластик в пластиковой коробке, без доски</t>
  </si>
  <si>
    <t>Антенна волейбольная профи стеклопластик. Длина 1,8 м., диаметр 10 мм.</t>
  </si>
  <si>
    <t>Баскетбольная сетка для кольца. Цвет белый профи.</t>
  </si>
  <si>
    <t>Баскетбольная сетка для кольца. Цвет белый.</t>
  </si>
  <si>
    <t>Баскетбольная сетка для кольца. Цвет триколор.</t>
  </si>
  <si>
    <t>Ворота гандбол/мини-футбол Размер 2,0 * 3,0 м разборные  80х80 ГОСТ. ТИП 2. АТ177, (пара).</t>
  </si>
  <si>
    <t>Ворота флорбол металл.разборные,створ 160х115см, (пара). АТ242.</t>
  </si>
  <si>
    <t>Ворота хоккейные игровые (труб.48d - 42) пара. АТ273.</t>
  </si>
  <si>
    <t>Заградительная сетка (Сверхпрочная, 220*9 ТЕКС). Ячейка 100х100 мм. Нить 4 мм. ПА.</t>
  </si>
  <si>
    <t>Заградительная сетка. Ячейка 100х100 мм. Нить 2 мм. ПА.</t>
  </si>
  <si>
    <t>Заградительная сетка. Ячейка 100х100 мм. Нить 2 мм. ПП.</t>
  </si>
  <si>
    <t>Заградительная сетка. Ячейка 100х100 мм. Нить 2,5 мм. ПА.</t>
  </si>
  <si>
    <t>Заградительная сетка. Ячейка 100х100 мм. Нить 2,5 мм. ПП.</t>
  </si>
  <si>
    <t>Заградительная сетка. Ячейка 100х100 мм. Нить 3 мм. ПП.</t>
  </si>
  <si>
    <t>Заградительная сетка. Ячейка 100х100 мм. Нить 4 мм. ПА.</t>
  </si>
  <si>
    <t>Заградительная сетка. Ячейка 100х100 мм. Нить 4 мм. ПП.</t>
  </si>
  <si>
    <t>Заградительная сетка. Ячейка 100х100 мм. Нить 5 мм. ПА.</t>
  </si>
  <si>
    <t>Заградительная сетка. Ячейка 100х100 мм. Нить 5 мм. ПП.</t>
  </si>
  <si>
    <t>Заградительная сетка. Ячейка 100х100 мм. Нить 6 мм. ПА.</t>
  </si>
  <si>
    <t>Заградительная сетка. Ячейка 100х100 мм. Нить 6 мм. ПП.</t>
  </si>
  <si>
    <t>Заградительная сетка. Ячейка 10х10 мм. Нить 2 мм. ПА.</t>
  </si>
  <si>
    <t>Заградительная сетка. Ячейка 20х20 мм. Нить 2 мм. ПА.</t>
  </si>
  <si>
    <t>Заградительная сетка. Ячейка 20х20 мм. Нить 2 мм. ПП.</t>
  </si>
  <si>
    <t>Заградительная сетка. Ячейка 20х20 мм. Нить 2,5 мм. ПП.</t>
  </si>
  <si>
    <t>Заградительная сетка. Ячейка 20х20 мм. Нить 3 мм. ПА.</t>
  </si>
  <si>
    <t>Заградительная сетка. Ячейка 20х20 мм. Нить 6 мм. ПП.</t>
  </si>
  <si>
    <t>Заградительная сетка. Ячейка 35х35 мм. Нить 3 мм. ПА.</t>
  </si>
  <si>
    <t>Заградительная сетка. Ячейка 40х40 мм. Нить 2 мм. ПА.</t>
  </si>
  <si>
    <t>Заградительная сетка. Ячейка 40х40 мм. Нить 2,0 мм. ПП.</t>
  </si>
  <si>
    <t>Заградительная сетка. Ячейка 40х40 мм. Нить 2,5 мм. ПА.</t>
  </si>
  <si>
    <t>Заградительная сетка. Ячейка 40х40 мм. Нить 2,5 мм. ПП.</t>
  </si>
  <si>
    <t>Заградительная сетка. Ячейка 40х40 мм. Нить 2.0 мм. ПП.</t>
  </si>
  <si>
    <t>Заградительная сетка. Ячейка 40х40 мм. Нить 3 мм. ПА.</t>
  </si>
  <si>
    <t>Заградительная сетка. Ячейка 40х40 мм. Нить 3 мм. ПП.</t>
  </si>
  <si>
    <t>Заградительная сетка. Ячейка 40х40 мм. Нить 4 мм. ПА.</t>
  </si>
  <si>
    <t>Заградительная сетка. Ячейка 40х40 мм. Нить 4 мм. ПП.</t>
  </si>
  <si>
    <t>Заградительная сетка. Ячейка 40х40 мм. Нить 4 мм. ПП. РАЗНОЦВЕТНАЯ!</t>
  </si>
  <si>
    <t>Заградительная сетка. Ячейка 40х40 мм. Нить 5 мм. ПА.</t>
  </si>
  <si>
    <t>Заградительная сетка. Ячейка 40х40 мм. Нить 5 мм. ПП.</t>
  </si>
  <si>
    <t>Заградительная сетка. Ячейка 40х40 мм. Нить 6 мм. ПА.</t>
  </si>
  <si>
    <t>Заградительная сетка. Ячейка 50х50 мм. Нить 3 мм. ПА.</t>
  </si>
  <si>
    <t>Заградительная сетка. Ячейка 50х50 мм. Нить 4 мм. ПА.</t>
  </si>
  <si>
    <t>Заградительная сетка. Ячейка 6х6 мм. Нить 1,1 мм. ПА.</t>
  </si>
  <si>
    <t>Защита для хоккейных ворот низ\середина\верх АТ277 (пара). Цвет белый.</t>
  </si>
  <si>
    <t>Защитная Сетка от БПЛА и дронов. Ячейка 40х40 мм. Нить 4 мм. ПА.</t>
  </si>
  <si>
    <t>Карманы для волейбольных антенн, белый тент, профи (пара)</t>
  </si>
  <si>
    <t>Карманы для волейбольных антенн, стропа, эконом (пара)</t>
  </si>
  <si>
    <t>Карманы для пляжного волейбола, желтый  тент, профи (пара)</t>
  </si>
  <si>
    <t>Комплект креплений к разметке для пляжного волейбола (комплект).</t>
  </si>
  <si>
    <t>Разметка для пляжного волейбола 8*16 м.</t>
  </si>
  <si>
    <t>Разметка для пляжного волейбола 9*18 м.</t>
  </si>
  <si>
    <t>Сетка гаситель для  хоккейных ворот (пара). Размер 1,25*1,85 м.</t>
  </si>
  <si>
    <t>Сетка гаситель для гандбольных / мини - футбольных ворот (пара). Размер 2,0*3,0 м., (пара).</t>
  </si>
  <si>
    <t>Сетка гаситель для гандбольных / мини - футбольных ворот. Размер 2,0*3,0 м., (пара).</t>
  </si>
  <si>
    <t>Сетка гаситель для флорбольных ворот. Размер 1,25*1,85 м., (пара).</t>
  </si>
  <si>
    <t>Сетка для бадминтона. Размер 0,76 * 6,0 м. Окантовка по верхней стороне лентой 5 см., низ и боковые стороны - оверлок.</t>
  </si>
  <si>
    <t>Сетка для бадминтона. Размер 0,76*6,0 м. Окантовка по верхней стороне лентой 2,5 см., низ и боковые стороны оверлок.</t>
  </si>
  <si>
    <t>Сетка для бадминтона. Размер 0,76*6,0 м. Окантовка с 4-х сторон, по верху лента 5 см., низ и боковые стороны 2,5 см.</t>
  </si>
  <si>
    <t>Сетка для большого тенниса. Размер 1,07*12,8 м. Окантовка: низ и бок. стороны лента 2,5 см., верх 5 см. Цвет белый.</t>
  </si>
  <si>
    <t>Сетка для большого тенниса. Размер 1,07*12,8 м. Окантовка: низ и бок. стороны лента 2,5 см., верх 5 см. Цвет чёрный.</t>
  </si>
  <si>
    <t>Сетка для большого тенниса. Размер 1,07*12,8 м. Окантовка: низ и бок. стороны лента 2,5 см., верх 7 см. Цвет белый.</t>
  </si>
  <si>
    <t>Сетка для большого тенниса. Размер 1,07*12,8 м. Окантовка: низ и бок. стороны лента 2,5 см., верх 7 см. Цвет зелёный.</t>
  </si>
  <si>
    <t>Сетка для большого тенниса. Размер 1,07*12,8 м. Окантовка: низ и бок. стороны лента 2,5 см., верх 7 см. Цвет чёрный.</t>
  </si>
  <si>
    <t>Сетка для большого тенниса. Размер 1.07*12.8 м. Окантовка: оверлок низа и бок. сторон, верх лента 2,5 см.</t>
  </si>
  <si>
    <t>Сетка для волейбола + трос (В упаковке). Размер 1.0*9.5 м. Обшивка с 4-х сторон, верх лента 5 см</t>
  </si>
  <si>
    <t>Сетка для волейбола. Размер 1.0*9.5 м. Окантовка: бок. стороны лента 2,5 см, верх и низ лента 5 см. Цвет белый.</t>
  </si>
  <si>
    <t>Сетка для волейбола. Размер 1.0*9.5 м. Окантовка: бок. стороны лента 2,5 см, верх и низ лента 5 см. Цвет чёрный.</t>
  </si>
  <si>
    <t>Сетка для волейбола. Размер 1.0*9.5 м. Окантовка: бок. стороны лента 2,5 см, по верху и низу лента 5 см. Цвет белый.</t>
  </si>
  <si>
    <t>Сетка для волейбола. Размер 1.0*9.5 м. Окантовка: бок. стороны лента 2,5 см., по верху и низу лента 7 см. Цвет чёрный.</t>
  </si>
  <si>
    <t>Сетка для волейбола. Размер 1.0*9.5 м. Окантовка: низ и бок. стороны лента 2,5 см, по верху лента 5 см. Цвет белый.</t>
  </si>
  <si>
    <t>Сетка для волейбола. Размер 1.0*9.5 м. Окантовка: низ и бок. стороны лента 2,5 см, по верху лента 5 см. Цвет чёрный.</t>
  </si>
  <si>
    <t>Сетка для волейбола. Размер 1.0*9.5 м. Окантовка: оверклок низа и боковых сторон, по верху лента 2,5 см. Цвет белый.</t>
  </si>
  <si>
    <t>Сетка для волейбола. Размер 1.0*9.5 м. Окантовка: с 4-х сторон лента 2,5 см. Цвет белый.</t>
  </si>
  <si>
    <t>Сетка для волейбола. Сетка для волейбола. Размер 1.0*9.5 м. Окантовка: оверлок низа и бок. сторон, верх лента 5 см. Цвет белый.</t>
  </si>
  <si>
    <t>Сетка для ворот Водного поло. Размер 0,90*3,00*1,00 м., (пара).</t>
  </si>
  <si>
    <t>Сетка для ворот водного поло. Размер 0,90*3,00*1,00 м., (пара).</t>
  </si>
  <si>
    <t>Сетка для гандбольных / мини - футбольных ворот.  Размер 2*3*1 м., (пара).</t>
  </si>
  <si>
    <t>Сетка для гандбольных / мини - футбольных ворот. Размер 2*3*1 м., (пара).</t>
  </si>
  <si>
    <t>Сетка для гандбольных / мини - футбольных ворот. Размер 2*3*1 м., (пара). 4 мм.</t>
  </si>
  <si>
    <t>Сетка для гандбольных / мини - футбольных ворот. Размер 2*3*1 м., (пара). Шестигранная ячейка.</t>
  </si>
  <si>
    <t>Сетка для переноски мячей. На 10 мячей.</t>
  </si>
  <si>
    <t>Сетка для переноски мячей. На 20 мячей.</t>
  </si>
  <si>
    <t>Сетка для пляжного волейбола. Желтые ленты 7 см по периметру. Размер 1,0*8,5 м.</t>
  </si>
  <si>
    <t>Сетка для флорбольных ворот. Размер 1,20 *1,80*0,60 м., (пара).</t>
  </si>
  <si>
    <t>Сетка для футбольных ворот. Размер 2,5*7,5*1,0*2,0м., (пара). НЕСТАНДАРТ.</t>
  </si>
  <si>
    <t>Сетка для футбольных ворот. Размер 2,5*7,5*2,0 м., (пара).</t>
  </si>
  <si>
    <t>Сетка для футбольных ворот. Размер 2,5*7,5*2,0 м., (пара).  Шестигранная ячейка.</t>
  </si>
  <si>
    <t>Сетка для хоккейных ворот. Размер 1,25*1,85*1,30 м, (пара).</t>
  </si>
  <si>
    <t>Сетка для хоккейных ворот. Размер 1,25*1,85*1,30 м., (пара).</t>
  </si>
  <si>
    <t>Сетка для хоккея на траве. Размер 2,2*3,6*1,30 м., (пара).</t>
  </si>
  <si>
    <t>Сетка для юниор - футбольных ворот. (НЕСТАНДАРТ). Размер 5,0*2,0*1,0*1,5 м., (пара).</t>
  </si>
  <si>
    <t>Сетка для юниор - футбольных ворот. Размер 5,0*2,0*1,5 м., (пара).</t>
  </si>
  <si>
    <t>Сетка для юниор - футбольных ворот. Размер 5,0*2,0*1,5 м., (пара). Шестигранная ячейка.</t>
  </si>
  <si>
    <t>Стойка бадминтон/б.теннис мобильная передвижная на колесах, с противовесом (2*50кг) и с механизмом натяжения. (пара). АТ 464.</t>
  </si>
  <si>
    <t>Стойка большой теннис, мобильная передвижная на колесах, с противовесом и с механизмом натяжения. (пара).  АТ254.</t>
  </si>
  <si>
    <t>Стойки волейбольные мобильные с противовесами, универсальные. (пара). АТ 113.</t>
  </si>
  <si>
    <t>Трос для волейбольной сетки в ПВХ оплётке (12м).</t>
  </si>
  <si>
    <t>Трос для теннисной сетки, стальной в ПВХ оплетке, диаметр 3 мм. Длина 15 м.</t>
  </si>
  <si>
    <t>Центральная линия для Большого тенниса.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</si>
</sst>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36" sqref="C36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 collapsed="true">
      <c r="A19" s="1"/>
      <c r="B19" s="1"/>
      <c r="C19" s="12" t="s">
        <v>21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 collapsed="true">
      <c r="A20" s="1"/>
      <c r="B20" s="1"/>
      <c r="C20" s="12" t="s">
        <v>22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 collapsed="true">
      <c r="A21" s="1"/>
      <c r="B21" s="1"/>
      <c r="C21" s="12" t="s">
        <v>23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 collapsed="true">
      <c r="A22" s="1"/>
      <c r="B22" s="1"/>
      <c r="C22" s="12" t="s">
        <v>24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 collapsed="true">
      <c r="A23" s="1"/>
      <c r="B23" s="1"/>
      <c r="C23" s="12" t="s">
        <v>25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 collapsed="true">
      <c r="A24" s="1"/>
      <c r="B24" s="1"/>
      <c r="C24" s="12" t="s">
        <v>26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 collapsed="true">
      <c r="A25" s="1"/>
      <c r="B25" s="1"/>
      <c r="C25" s="12" t="s">
        <v>27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 collapsed="true">
      <c r="A26" s="1"/>
      <c r="B26" s="1"/>
      <c r="C26" s="12" t="s">
        <v>28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 collapsed="true">
      <c r="A27" s="1"/>
      <c r="B27" s="1"/>
      <c r="C27" s="12" t="s">
        <v>29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 collapsed="true">
      <c r="A28" s="1"/>
      <c r="B28" s="1"/>
      <c r="C28" s="12" t="s">
        <v>30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 collapsed="true">
      <c r="A29" s="1"/>
      <c r="B29" s="1"/>
      <c r="C29" s="12" t="s">
        <v>31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 collapsed="true">
      <c r="A30" s="1"/>
      <c r="B30" s="1"/>
      <c r="C30" s="12" t="s">
        <v>32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 collapsed="true">
      <c r="A31" s="1"/>
      <c r="B31" s="1"/>
      <c r="C31" s="12" t="s">
        <v>33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 collapsed="true">
      <c r="A32" s="1"/>
      <c r="B32" s="1"/>
      <c r="C32" s="12" t="s">
        <v>34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 collapsed="true">
      <c r="A33" s="1"/>
      <c r="B33" s="1"/>
      <c r="C33" s="12" t="s">
        <v>35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 collapsed="true">
      <c r="A34" s="1"/>
      <c r="B34" s="1"/>
      <c r="C34" s="12" t="s">
        <v>36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 collapsed="true">
      <c r="A35" s="1"/>
      <c r="B35" s="1"/>
      <c r="C35" s="12" t="s">
        <v>37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 collapsed="true">
      <c r="A36" s="1"/>
      <c r="B36" s="1"/>
      <c r="C36" s="12" t="s">
        <v>38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</mergeCells>
  <hyperlinks>
    <hyperlink ref="C9" location="'Тяжелая атлетика'!A1"/>
    <hyperlink ref="C10" location="'Баскетбол'!A1"/>
    <hyperlink ref="C11" location="'Бадминтон'!A1"/>
    <hyperlink ref="C12" location="'Волейбол'!A1"/>
    <hyperlink ref="C13" location="'Гимнастика'!A1"/>
    <hyperlink ref="C14" location="'Легкая атлетика'!A1"/>
    <hyperlink ref="C15" location="'Лыжи и Сноуборд'!A1"/>
    <hyperlink ref="C16" location="'Настольный теннис'!A1"/>
    <hyperlink ref="C17" location="'Футбол'!A1"/>
    <hyperlink ref="C18" location="'Инвентарь эстафетно-игров'!A1"/>
    <hyperlink ref="C19" location="'Комплексная защита спорти'!A1"/>
    <hyperlink ref="C20" location="'Водный спорт'!A1"/>
    <hyperlink ref="C21" location="'Флорбол'!A1"/>
    <hyperlink ref="C22" location="'Дополнительное школьное с'!A1"/>
    <hyperlink ref="C23" location="'Маты, зоны приземления, м'!A1"/>
    <hyperlink ref="C24" location="'Оборудование для раздевал'!A1"/>
    <hyperlink ref="C25" location="'Бейсбол и Софтбол'!A1"/>
    <hyperlink ref="C26" location="'Бокс и единоборства'!A1"/>
    <hyperlink ref="C27" location="'Гандбол и минифутбол'!A1"/>
    <hyperlink ref="C28" location="'Стеллажи, тележки и стойк'!A1"/>
    <hyperlink ref="C29" location="'Хоккей'!A1"/>
    <hyperlink ref="C30" location="'Хореография'!A1"/>
    <hyperlink ref="C31" location="'Художественная гимнастика'!A1"/>
    <hyperlink ref="C32" location="'Армрестлинг'!A1"/>
    <hyperlink ref="C33" location="'Наградная атрибутика и пь'!A1"/>
    <hyperlink ref="C34" location="'Регби и американский футб'!A1"/>
    <hyperlink ref="C35" location="'Шашки и шахматы'!A1"/>
    <hyperlink ref="C36" location="'Спортивные сетки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"/>
  <sheetViews>
    <sheetView tabSelected="0" workbookViewId="0" showGridLines="true" showRowColHeaders="1">
      <selection activeCell="F76" sqref="F7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98234208</v>
      </c>
      <c r="C14" s="27" t="s">
        <v>51</v>
      </c>
      <c r="D14" s="26"/>
      <c r="E14" s="26">
        <v>102400</v>
      </c>
      <c r="F14" s="29" t="str">
        <f>D14*E14</f>
        <v>0</v>
      </c>
    </row>
    <row r="15" spans="1:6">
      <c r="A15" s="28">
        <v>2</v>
      </c>
      <c r="B15" s="26">
        <v>98234212</v>
      </c>
      <c r="C15" s="27" t="s">
        <v>52</v>
      </c>
      <c r="D15" s="26"/>
      <c r="E15" s="26">
        <v>122400</v>
      </c>
      <c r="F15" s="29" t="str">
        <f>D15*E15</f>
        <v>0</v>
      </c>
    </row>
    <row r="16" spans="1:6">
      <c r="A16" s="28">
        <v>3</v>
      </c>
      <c r="B16" s="26">
        <v>98234372</v>
      </c>
      <c r="C16" s="27" t="s">
        <v>53</v>
      </c>
      <c r="D16" s="26"/>
      <c r="E16" s="26">
        <v>81500</v>
      </c>
      <c r="F16" s="29" t="str">
        <f>D16*E16</f>
        <v>0</v>
      </c>
    </row>
    <row r="17" spans="1:6">
      <c r="A17" s="28">
        <v>4</v>
      </c>
      <c r="B17" s="26">
        <v>98234387</v>
      </c>
      <c r="C17" s="27" t="s">
        <v>54</v>
      </c>
      <c r="D17" s="26"/>
      <c r="E17" s="26">
        <v>94600</v>
      </c>
      <c r="F17" s="29" t="str">
        <f>D17*E17</f>
        <v>0</v>
      </c>
    </row>
    <row r="18" spans="1:6">
      <c r="A18" s="28">
        <v>5</v>
      </c>
      <c r="B18" s="26">
        <v>98229310</v>
      </c>
      <c r="C18" s="27" t="s">
        <v>55</v>
      </c>
      <c r="D18" s="26"/>
      <c r="E18" s="26">
        <v>255000</v>
      </c>
      <c r="F18" s="29" t="str">
        <f>D18*E18</f>
        <v>0</v>
      </c>
    </row>
    <row r="19" spans="1:6">
      <c r="A19" s="28">
        <v>6</v>
      </c>
      <c r="B19" s="26">
        <v>98326387</v>
      </c>
      <c r="C19" s="27" t="s">
        <v>56</v>
      </c>
      <c r="D19" s="26"/>
      <c r="E19" s="26">
        <v>5289</v>
      </c>
      <c r="F19" s="29" t="str">
        <f>D19*E19</f>
        <v>0</v>
      </c>
    </row>
    <row r="20" spans="1:6">
      <c r="A20" s="28">
        <v>7</v>
      </c>
      <c r="B20" s="26">
        <v>98326289</v>
      </c>
      <c r="C20" s="27" t="s">
        <v>57</v>
      </c>
      <c r="D20" s="26"/>
      <c r="E20" s="26">
        <v>6248</v>
      </c>
      <c r="F20" s="29" t="str">
        <f>D20*E20</f>
        <v>0</v>
      </c>
    </row>
    <row r="21" spans="1:6">
      <c r="A21" s="28">
        <v>8</v>
      </c>
      <c r="B21" s="26">
        <v>98326265</v>
      </c>
      <c r="C21" s="27" t="s">
        <v>58</v>
      </c>
      <c r="D21" s="26"/>
      <c r="E21" s="26">
        <v>6795</v>
      </c>
      <c r="F21" s="29" t="str">
        <f>D21*E21</f>
        <v>0</v>
      </c>
    </row>
    <row r="22" spans="1:6">
      <c r="A22" s="28">
        <v>9</v>
      </c>
      <c r="B22" s="26">
        <v>98326300</v>
      </c>
      <c r="C22" s="27" t="s">
        <v>59</v>
      </c>
      <c r="D22" s="26"/>
      <c r="E22" s="26">
        <v>7214</v>
      </c>
      <c r="F22" s="29" t="str">
        <f>D22*E22</f>
        <v>0</v>
      </c>
    </row>
    <row r="23" spans="1:6">
      <c r="A23" s="28">
        <v>10</v>
      </c>
      <c r="B23" s="26">
        <v>98326259</v>
      </c>
      <c r="C23" s="27" t="s">
        <v>60</v>
      </c>
      <c r="D23" s="26"/>
      <c r="E23" s="26">
        <v>7632</v>
      </c>
      <c r="F23" s="29" t="str">
        <f>D23*E23</f>
        <v>0</v>
      </c>
    </row>
    <row r="24" spans="1:6">
      <c r="A24" s="28">
        <v>11</v>
      </c>
      <c r="B24" s="26">
        <v>98326370</v>
      </c>
      <c r="C24" s="27" t="s">
        <v>61</v>
      </c>
      <c r="D24" s="26"/>
      <c r="E24" s="26">
        <v>10000</v>
      </c>
      <c r="F24" s="29" t="str">
        <f>D24*E24</f>
        <v>0</v>
      </c>
    </row>
    <row r="25" spans="1:6">
      <c r="A25" s="28">
        <v>12</v>
      </c>
      <c r="B25" s="26">
        <v>98326371</v>
      </c>
      <c r="C25" s="27" t="s">
        <v>62</v>
      </c>
      <c r="D25" s="26"/>
      <c r="E25" s="26">
        <v>12599</v>
      </c>
      <c r="F25" s="29" t="str">
        <f>D25*E25</f>
        <v>0</v>
      </c>
    </row>
    <row r="26" spans="1:6">
      <c r="A26" s="28">
        <v>13</v>
      </c>
      <c r="B26" s="26">
        <v>98326418</v>
      </c>
      <c r="C26" s="27" t="s">
        <v>63</v>
      </c>
      <c r="D26" s="26"/>
      <c r="E26" s="26">
        <v>5295</v>
      </c>
      <c r="F26" s="29" t="str">
        <f>D26*E26</f>
        <v>0</v>
      </c>
    </row>
    <row r="27" spans="1:6">
      <c r="A27" s="28">
        <v>14</v>
      </c>
      <c r="B27" s="26">
        <v>98328894</v>
      </c>
      <c r="C27" s="27" t="s">
        <v>64</v>
      </c>
      <c r="D27" s="26"/>
      <c r="E27" s="26">
        <v>509</v>
      </c>
      <c r="F27" s="29" t="str">
        <f>D27*E27</f>
        <v>0</v>
      </c>
    </row>
    <row r="28" spans="1:6">
      <c r="A28" s="28">
        <v>15</v>
      </c>
      <c r="B28" s="26">
        <v>98328893</v>
      </c>
      <c r="C28" s="27" t="s">
        <v>65</v>
      </c>
      <c r="D28" s="26"/>
      <c r="E28" s="26">
        <v>989</v>
      </c>
      <c r="F28" s="29" t="str">
        <f>D28*E28</f>
        <v>0</v>
      </c>
    </row>
    <row r="29" spans="1:6">
      <c r="A29" s="28">
        <v>16</v>
      </c>
      <c r="B29" s="26">
        <v>98328892</v>
      </c>
      <c r="C29" s="27" t="s">
        <v>66</v>
      </c>
      <c r="D29" s="26"/>
      <c r="E29" s="26">
        <v>1489</v>
      </c>
      <c r="F29" s="29" t="str">
        <f>D29*E29</f>
        <v>0</v>
      </c>
    </row>
    <row r="30" spans="1:6">
      <c r="A30" s="28">
        <v>17</v>
      </c>
      <c r="B30" s="26">
        <v>98328891</v>
      </c>
      <c r="C30" s="27" t="s">
        <v>67</v>
      </c>
      <c r="D30" s="26"/>
      <c r="E30" s="26">
        <v>1999</v>
      </c>
      <c r="F30" s="29" t="str">
        <f>D30*E30</f>
        <v>0</v>
      </c>
    </row>
    <row r="31" spans="1:6">
      <c r="A31" s="28">
        <v>18</v>
      </c>
      <c r="B31" s="26">
        <v>98326373</v>
      </c>
      <c r="C31" s="27" t="s">
        <v>68</v>
      </c>
      <c r="D31" s="26"/>
      <c r="E31" s="26">
        <v>3849</v>
      </c>
      <c r="F31" s="29" t="str">
        <f>D31*E31</f>
        <v>0</v>
      </c>
    </row>
    <row r="32" spans="1:6">
      <c r="A32" s="28">
        <v>19</v>
      </c>
      <c r="B32" s="26">
        <v>98238287</v>
      </c>
      <c r="C32" s="27" t="s">
        <v>69</v>
      </c>
      <c r="D32" s="26"/>
      <c r="E32" s="26">
        <v>467600</v>
      </c>
      <c r="F32" s="29" t="str">
        <f>D32*E32</f>
        <v>0</v>
      </c>
    </row>
    <row r="33" spans="1:6">
      <c r="A33" s="28">
        <v>20</v>
      </c>
      <c r="B33" s="26">
        <v>98326260</v>
      </c>
      <c r="C33" s="27" t="s">
        <v>70</v>
      </c>
      <c r="D33" s="26"/>
      <c r="E33" s="26">
        <v>7472</v>
      </c>
      <c r="F33" s="29" t="str">
        <f>D33*E33</f>
        <v>0</v>
      </c>
    </row>
    <row r="34" spans="1:6">
      <c r="A34" s="28">
        <v>21</v>
      </c>
      <c r="B34" s="26">
        <v>98326281</v>
      </c>
      <c r="C34" s="27" t="s">
        <v>71</v>
      </c>
      <c r="D34" s="26"/>
      <c r="E34" s="26">
        <v>5492</v>
      </c>
      <c r="F34" s="29" t="str">
        <f>D34*E34</f>
        <v>0</v>
      </c>
    </row>
    <row r="35" spans="1:6">
      <c r="A35" s="28">
        <v>22</v>
      </c>
      <c r="B35" s="26">
        <v>98326280</v>
      </c>
      <c r="C35" s="27" t="s">
        <v>72</v>
      </c>
      <c r="D35" s="26"/>
      <c r="E35" s="26">
        <v>5952</v>
      </c>
      <c r="F35" s="29" t="str">
        <f>D35*E35</f>
        <v>0</v>
      </c>
    </row>
    <row r="36" spans="1:6">
      <c r="A36" s="28">
        <v>23</v>
      </c>
      <c r="B36" s="26">
        <v>98326279</v>
      </c>
      <c r="C36" s="27" t="s">
        <v>73</v>
      </c>
      <c r="D36" s="26"/>
      <c r="E36" s="26">
        <v>6236</v>
      </c>
      <c r="F36" s="29" t="str">
        <f>D36*E36</f>
        <v>0</v>
      </c>
    </row>
    <row r="37" spans="1:6">
      <c r="A37" s="28">
        <v>24</v>
      </c>
      <c r="B37" s="26">
        <v>98326315</v>
      </c>
      <c r="C37" s="27" t="s">
        <v>74</v>
      </c>
      <c r="D37" s="26"/>
      <c r="E37" s="26">
        <v>2288</v>
      </c>
      <c r="F37" s="29" t="str">
        <f>D37*E37</f>
        <v>0</v>
      </c>
    </row>
    <row r="38" spans="1:6">
      <c r="A38" s="28">
        <v>25</v>
      </c>
      <c r="B38" s="26">
        <v>98326316</v>
      </c>
      <c r="C38" s="27" t="s">
        <v>75</v>
      </c>
      <c r="D38" s="26"/>
      <c r="E38" s="26">
        <v>2821</v>
      </c>
      <c r="F38" s="29" t="str">
        <f>D38*E38</f>
        <v>0</v>
      </c>
    </row>
    <row r="39" spans="1:6">
      <c r="A39" s="28">
        <v>26</v>
      </c>
      <c r="B39" s="26">
        <v>98328465</v>
      </c>
      <c r="C39" s="27" t="s">
        <v>76</v>
      </c>
      <c r="D39" s="26"/>
      <c r="E39" s="26">
        <v>4445</v>
      </c>
      <c r="F39" s="29" t="str">
        <f>D39*E39</f>
        <v>0</v>
      </c>
    </row>
    <row r="40" spans="1:6">
      <c r="A40" s="28">
        <v>27</v>
      </c>
      <c r="B40" s="26">
        <v>98330914</v>
      </c>
      <c r="C40" s="27" t="s">
        <v>77</v>
      </c>
      <c r="D40" s="26"/>
      <c r="E40" s="26">
        <v>899</v>
      </c>
      <c r="F40" s="29" t="str">
        <f>D40*E40</f>
        <v>0</v>
      </c>
    </row>
    <row r="41" spans="1:6">
      <c r="A41" s="28">
        <v>28</v>
      </c>
      <c r="B41" s="26">
        <v>98326320</v>
      </c>
      <c r="C41" s="27" t="s">
        <v>78</v>
      </c>
      <c r="D41" s="26"/>
      <c r="E41" s="26">
        <v>919</v>
      </c>
      <c r="F41" s="29" t="str">
        <f>D41*E41</f>
        <v>0</v>
      </c>
    </row>
    <row r="42" spans="1:6">
      <c r="A42" s="28">
        <v>29</v>
      </c>
      <c r="B42" s="26">
        <v>98326321</v>
      </c>
      <c r="C42" s="27" t="s">
        <v>79</v>
      </c>
      <c r="D42" s="26"/>
      <c r="E42" s="26">
        <v>1079</v>
      </c>
      <c r="F42" s="29" t="str">
        <f>D42*E42</f>
        <v>0</v>
      </c>
    </row>
    <row r="43" spans="1:6">
      <c r="A43" s="28">
        <v>30</v>
      </c>
      <c r="B43" s="26">
        <v>98326292</v>
      </c>
      <c r="C43" s="27" t="s">
        <v>80</v>
      </c>
      <c r="D43" s="26"/>
      <c r="E43" s="26">
        <v>2693</v>
      </c>
      <c r="F43" s="29" t="str">
        <f>D43*E43</f>
        <v>0</v>
      </c>
    </row>
    <row r="44" spans="1:6">
      <c r="A44" s="28">
        <v>31</v>
      </c>
      <c r="B44" s="26">
        <v>98328770</v>
      </c>
      <c r="C44" s="27" t="s">
        <v>81</v>
      </c>
      <c r="D44" s="26"/>
      <c r="E44" s="26">
        <v>15016</v>
      </c>
      <c r="F44" s="29" t="str">
        <f>D44*E44</f>
        <v>0</v>
      </c>
    </row>
    <row r="45" spans="1:6">
      <c r="A45" s="28">
        <v>32</v>
      </c>
      <c r="B45" s="26">
        <v>98330910</v>
      </c>
      <c r="C45" s="27" t="s">
        <v>82</v>
      </c>
      <c r="D45" s="26"/>
      <c r="E45" s="26">
        <v>3067</v>
      </c>
      <c r="F45" s="29" t="str">
        <f>D45*E45</f>
        <v>0</v>
      </c>
    </row>
    <row r="46" spans="1:6">
      <c r="A46" s="28">
        <v>33</v>
      </c>
      <c r="B46" s="26">
        <v>98330985</v>
      </c>
      <c r="C46" s="27" t="s">
        <v>83</v>
      </c>
      <c r="D46" s="26"/>
      <c r="E46" s="26">
        <v>3067</v>
      </c>
      <c r="F46" s="29" t="str">
        <f>D46*E46</f>
        <v>0</v>
      </c>
    </row>
    <row r="47" spans="1:6">
      <c r="A47" s="28">
        <v>34</v>
      </c>
      <c r="B47" s="26">
        <v>98330911</v>
      </c>
      <c r="C47" s="27" t="s">
        <v>84</v>
      </c>
      <c r="D47" s="26"/>
      <c r="E47" s="26">
        <v>4390</v>
      </c>
      <c r="F47" s="29" t="str">
        <f>D47*E47</f>
        <v>0</v>
      </c>
    </row>
    <row r="48" spans="1:6">
      <c r="A48" s="28">
        <v>35</v>
      </c>
      <c r="B48" s="26">
        <v>98330984</v>
      </c>
      <c r="C48" s="27" t="s">
        <v>85</v>
      </c>
      <c r="D48" s="26"/>
      <c r="E48" s="26">
        <v>4390</v>
      </c>
      <c r="F48" s="29" t="str">
        <f>D48*E48</f>
        <v>0</v>
      </c>
    </row>
    <row r="49" spans="1:6">
      <c r="A49" s="28">
        <v>36</v>
      </c>
      <c r="B49" s="26">
        <v>98330913</v>
      </c>
      <c r="C49" s="27" t="s">
        <v>86</v>
      </c>
      <c r="D49" s="26"/>
      <c r="E49" s="26">
        <v>5261</v>
      </c>
      <c r="F49" s="29" t="str">
        <f>D49*E49</f>
        <v>0</v>
      </c>
    </row>
    <row r="50" spans="1:6">
      <c r="A50" s="28">
        <v>37</v>
      </c>
      <c r="B50" s="26">
        <v>98330983</v>
      </c>
      <c r="C50" s="27" t="s">
        <v>87</v>
      </c>
      <c r="D50" s="26"/>
      <c r="E50" s="26">
        <v>5261</v>
      </c>
      <c r="F50" s="29" t="str">
        <f>D50*E50</f>
        <v>0</v>
      </c>
    </row>
    <row r="51" spans="1:6">
      <c r="A51" s="28">
        <v>38</v>
      </c>
      <c r="B51" s="26">
        <v>98330912</v>
      </c>
      <c r="C51" s="27" t="s">
        <v>88</v>
      </c>
      <c r="D51" s="26"/>
      <c r="E51" s="26">
        <v>5706</v>
      </c>
      <c r="F51" s="29" t="str">
        <f>D51*E51</f>
        <v>0</v>
      </c>
    </row>
    <row r="52" spans="1:6">
      <c r="A52" s="28">
        <v>39</v>
      </c>
      <c r="B52" s="26">
        <v>98328769</v>
      </c>
      <c r="C52" s="27" t="s">
        <v>89</v>
      </c>
      <c r="D52" s="26"/>
      <c r="E52" s="26">
        <v>5706</v>
      </c>
      <c r="F52" s="29" t="str">
        <f>D52*E52</f>
        <v>0</v>
      </c>
    </row>
    <row r="53" spans="1:6">
      <c r="A53" s="28">
        <v>40</v>
      </c>
      <c r="B53" s="26">
        <v>98326393</v>
      </c>
      <c r="C53" s="27" t="s">
        <v>90</v>
      </c>
      <c r="D53" s="26"/>
      <c r="E53" s="26">
        <v>6515</v>
      </c>
      <c r="F53" s="29" t="str">
        <f>D53*E53</f>
        <v>0</v>
      </c>
    </row>
    <row r="54" spans="1:6">
      <c r="A54" s="28">
        <v>41</v>
      </c>
      <c r="B54" s="26">
        <v>98328765</v>
      </c>
      <c r="C54" s="27" t="s">
        <v>91</v>
      </c>
      <c r="D54" s="26"/>
      <c r="E54" s="26">
        <v>6515</v>
      </c>
      <c r="F54" s="29" t="str">
        <f>D54*E54</f>
        <v>0</v>
      </c>
    </row>
    <row r="55" spans="1:6">
      <c r="A55" s="28">
        <v>42</v>
      </c>
      <c r="B55" s="26">
        <v>98330915</v>
      </c>
      <c r="C55" s="27" t="s">
        <v>92</v>
      </c>
      <c r="D55" s="26"/>
      <c r="E55" s="26">
        <v>7110</v>
      </c>
      <c r="F55" s="29" t="str">
        <f>D55*E55</f>
        <v>0</v>
      </c>
    </row>
    <row r="56" spans="1:6">
      <c r="A56" s="28">
        <v>43</v>
      </c>
      <c r="B56" s="26">
        <v>98328766</v>
      </c>
      <c r="C56" s="27" t="s">
        <v>93</v>
      </c>
      <c r="D56" s="26"/>
      <c r="E56" s="26">
        <v>7110</v>
      </c>
      <c r="F56" s="29" t="str">
        <f>D56*E56</f>
        <v>0</v>
      </c>
    </row>
    <row r="57" spans="1:6">
      <c r="A57" s="28">
        <v>44</v>
      </c>
      <c r="B57" s="26">
        <v>98328767</v>
      </c>
      <c r="C57" s="27" t="s">
        <v>94</v>
      </c>
      <c r="D57" s="26"/>
      <c r="E57" s="26">
        <v>10194</v>
      </c>
      <c r="F57" s="29" t="str">
        <f>D57*E57</f>
        <v>0</v>
      </c>
    </row>
    <row r="58" spans="1:6">
      <c r="A58" s="28">
        <v>45</v>
      </c>
      <c r="B58" s="26">
        <v>98326322</v>
      </c>
      <c r="C58" s="27" t="s">
        <v>95</v>
      </c>
      <c r="D58" s="26"/>
      <c r="E58" s="26">
        <v>2289</v>
      </c>
      <c r="F58" s="29" t="str">
        <f>D58*E58</f>
        <v>0</v>
      </c>
    </row>
    <row r="59" spans="1:6">
      <c r="A59" s="28">
        <v>46</v>
      </c>
      <c r="B59" s="26">
        <v>98326354</v>
      </c>
      <c r="C59" s="27" t="s">
        <v>96</v>
      </c>
      <c r="D59" s="26"/>
      <c r="E59" s="26">
        <v>4209</v>
      </c>
      <c r="F59" s="29" t="str">
        <f>D59*E59</f>
        <v>0</v>
      </c>
    </row>
    <row r="60" spans="1:6">
      <c r="A60" s="28">
        <v>47</v>
      </c>
      <c r="B60" s="26">
        <v>98326355</v>
      </c>
      <c r="C60" s="27" t="s">
        <v>97</v>
      </c>
      <c r="D60" s="26"/>
      <c r="E60" s="26">
        <v>4289</v>
      </c>
      <c r="F60" s="29" t="str">
        <f>D60*E60</f>
        <v>0</v>
      </c>
    </row>
    <row r="61" spans="1:6">
      <c r="A61" s="28">
        <v>48</v>
      </c>
      <c r="B61" s="26">
        <v>98326356</v>
      </c>
      <c r="C61" s="27" t="s">
        <v>98</v>
      </c>
      <c r="D61" s="26"/>
      <c r="E61" s="26">
        <v>4789</v>
      </c>
      <c r="F61" s="29" t="str">
        <f>D61*E61</f>
        <v>0</v>
      </c>
    </row>
    <row r="62" spans="1:6">
      <c r="A62" s="28">
        <v>49</v>
      </c>
      <c r="B62" s="26">
        <v>98326357</v>
      </c>
      <c r="C62" s="27" t="s">
        <v>99</v>
      </c>
      <c r="D62" s="26"/>
      <c r="E62" s="26">
        <v>3899</v>
      </c>
      <c r="F62" s="29" t="str">
        <f>D62*E62</f>
        <v>0</v>
      </c>
    </row>
    <row r="63" spans="1:6">
      <c r="A63" s="28">
        <v>50</v>
      </c>
      <c r="B63" s="26">
        <v>98211834</v>
      </c>
      <c r="C63" s="27" t="s">
        <v>100</v>
      </c>
      <c r="D63" s="26"/>
      <c r="E63" s="26">
        <v>1000000</v>
      </c>
      <c r="F63" s="29" t="str">
        <f>D63*E63</f>
        <v>0</v>
      </c>
    </row>
    <row r="64" spans="1:6">
      <c r="A64" s="28">
        <v>51</v>
      </c>
      <c r="B64" s="26">
        <v>98233881</v>
      </c>
      <c r="C64" s="27" t="s">
        <v>101</v>
      </c>
      <c r="D64" s="26"/>
      <c r="E64" s="26">
        <v>259300</v>
      </c>
      <c r="F64" s="29" t="str">
        <f>D64*E64</f>
        <v>0</v>
      </c>
    </row>
    <row r="65" spans="1:6">
      <c r="A65" s="28">
        <v>52</v>
      </c>
      <c r="B65" s="26">
        <v>98233884</v>
      </c>
      <c r="C65" s="27" t="s">
        <v>102</v>
      </c>
      <c r="D65" s="26"/>
      <c r="E65" s="26">
        <v>402000</v>
      </c>
      <c r="F65" s="29" t="str">
        <f>D65*E65</f>
        <v>0</v>
      </c>
    </row>
    <row r="66" spans="1:6">
      <c r="A66" s="28">
        <v>53</v>
      </c>
      <c r="B66" s="26">
        <v>98328855</v>
      </c>
      <c r="C66" s="27" t="s">
        <v>103</v>
      </c>
      <c r="D66" s="26"/>
      <c r="E66" s="26">
        <v>1566</v>
      </c>
      <c r="F66" s="29" t="str">
        <f>D66*E66</f>
        <v>0</v>
      </c>
    </row>
    <row r="67" spans="1:6">
      <c r="A67" s="28">
        <v>54</v>
      </c>
      <c r="B67" s="26">
        <v>98326527</v>
      </c>
      <c r="C67" s="27" t="s">
        <v>104</v>
      </c>
      <c r="D67" s="26"/>
      <c r="E67" s="26">
        <v>2650</v>
      </c>
      <c r="F67" s="29" t="str">
        <f>D67*E67</f>
        <v>0</v>
      </c>
    </row>
    <row r="68" spans="1:6">
      <c r="A68" s="28">
        <v>55</v>
      </c>
      <c r="B68" s="26">
        <v>98326528</v>
      </c>
      <c r="C68" s="27" t="s">
        <v>105</v>
      </c>
      <c r="D68" s="26"/>
      <c r="E68" s="26">
        <v>2750</v>
      </c>
      <c r="F68" s="29" t="str">
        <f>D68*E68</f>
        <v>0</v>
      </c>
    </row>
    <row r="69" spans="1:6">
      <c r="A69" s="28">
        <v>56</v>
      </c>
      <c r="B69" s="26">
        <v>98326529</v>
      </c>
      <c r="C69" s="27" t="s">
        <v>106</v>
      </c>
      <c r="D69" s="26"/>
      <c r="E69" s="26">
        <v>2850</v>
      </c>
      <c r="F69" s="29" t="str">
        <f>D69*E69</f>
        <v>0</v>
      </c>
    </row>
    <row r="70" spans="1:6">
      <c r="A70" s="28">
        <v>57</v>
      </c>
      <c r="B70" s="26">
        <v>98326530</v>
      </c>
      <c r="C70" s="27" t="s">
        <v>107</v>
      </c>
      <c r="D70" s="26"/>
      <c r="E70" s="26">
        <v>2950</v>
      </c>
      <c r="F70" s="29" t="str">
        <f>D70*E70</f>
        <v>0</v>
      </c>
    </row>
    <row r="71" spans="1:6">
      <c r="A71" s="28">
        <v>58</v>
      </c>
      <c r="B71" s="26">
        <v>98233835</v>
      </c>
      <c r="C71" s="27" t="s">
        <v>108</v>
      </c>
      <c r="D71" s="26"/>
      <c r="E71" s="26">
        <v>203600</v>
      </c>
      <c r="F71" s="29" t="str">
        <f>D71*E71</f>
        <v>0</v>
      </c>
    </row>
    <row r="72" spans="1:6">
      <c r="A72" s="28">
        <v>59</v>
      </c>
      <c r="B72" s="26">
        <v>98233838</v>
      </c>
      <c r="C72" s="27" t="s">
        <v>109</v>
      </c>
      <c r="D72" s="26"/>
      <c r="E72" s="26">
        <v>203600</v>
      </c>
      <c r="F72" s="29" t="str">
        <f>D72*E72</f>
        <v>0</v>
      </c>
    </row>
    <row r="73" spans="1:6">
      <c r="A73" s="28">
        <v>60</v>
      </c>
      <c r="B73" s="26">
        <v>98233908</v>
      </c>
      <c r="C73" s="27" t="s">
        <v>110</v>
      </c>
      <c r="D73" s="26"/>
      <c r="E73" s="26">
        <v>203600</v>
      </c>
      <c r="F73" s="29" t="str">
        <f>D73*E73</f>
        <v>0</v>
      </c>
    </row>
    <row r="74" spans="1:6">
      <c r="A74" s="28">
        <v>61</v>
      </c>
      <c r="B74" s="26">
        <v>98233841</v>
      </c>
      <c r="C74" s="27" t="s">
        <v>111</v>
      </c>
      <c r="D74" s="26"/>
      <c r="E74" s="26">
        <v>203600</v>
      </c>
      <c r="F74" s="29" t="str">
        <f>D74*E74</f>
        <v>0</v>
      </c>
    </row>
    <row r="75" spans="1:6">
      <c r="A75" s="28">
        <v>62</v>
      </c>
      <c r="B75" s="26">
        <v>98207738</v>
      </c>
      <c r="C75" s="27" t="s">
        <v>112</v>
      </c>
      <c r="D75" s="26"/>
      <c r="E75" s="26">
        <v>46600</v>
      </c>
      <c r="F75" s="29" t="str">
        <f>D75*E75</f>
        <v>0</v>
      </c>
    </row>
    <row r="76" spans="1:6">
      <c r="A76" s="30" t="s">
        <v>113</v>
      </c>
      <c r="B76" s="31"/>
      <c r="C76" s="32"/>
      <c r="D76" s="31"/>
      <c r="E76" s="31"/>
      <c r="F76" s="33" t="str">
        <f>SUM(F9:F75)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76:E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3"/>
  <sheetViews>
    <sheetView tabSelected="0" workbookViewId="0" showGridLines="true" showRowColHeaders="1">
      <selection activeCell="F353" sqref="F35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98207475</v>
      </c>
      <c r="C14" s="27" t="s">
        <v>114</v>
      </c>
      <c r="D14" s="26"/>
      <c r="E14" s="26">
        <v>40000</v>
      </c>
      <c r="F14" s="29" t="str">
        <f>D14*E14</f>
        <v>0</v>
      </c>
    </row>
    <row r="15" spans="1:6">
      <c r="A15" s="28">
        <v>2</v>
      </c>
      <c r="B15" s="26">
        <v>1005887</v>
      </c>
      <c r="C15" s="27" t="s">
        <v>115</v>
      </c>
      <c r="D15" s="26"/>
      <c r="E15" s="26">
        <v>30600</v>
      </c>
      <c r="F15" s="29" t="str">
        <f>D15*E15</f>
        <v>0</v>
      </c>
    </row>
    <row r="16" spans="1:6">
      <c r="A16" s="28">
        <v>3</v>
      </c>
      <c r="B16" s="26">
        <v>1007958</v>
      </c>
      <c r="C16" s="27" t="s">
        <v>116</v>
      </c>
      <c r="D16" s="26"/>
      <c r="E16" s="26">
        <v>21200</v>
      </c>
      <c r="F16" s="29" t="str">
        <f>D16*E16</f>
        <v>0</v>
      </c>
    </row>
    <row r="17" spans="1:6">
      <c r="A17" s="28">
        <v>4</v>
      </c>
      <c r="B17" s="26">
        <v>1007959</v>
      </c>
      <c r="C17" s="27" t="s">
        <v>117</v>
      </c>
      <c r="D17" s="26"/>
      <c r="E17" s="26">
        <v>8800</v>
      </c>
      <c r="F17" s="29" t="str">
        <f>D17*E17</f>
        <v>0</v>
      </c>
    </row>
    <row r="18" spans="1:6">
      <c r="A18" s="28">
        <v>5</v>
      </c>
      <c r="B18" s="26">
        <v>1006991</v>
      </c>
      <c r="C18" s="27" t="s">
        <v>118</v>
      </c>
      <c r="D18" s="26"/>
      <c r="E18" s="26">
        <v>8500</v>
      </c>
      <c r="F18" s="29" t="str">
        <f>D18*E18</f>
        <v>0</v>
      </c>
    </row>
    <row r="19" spans="1:6">
      <c r="A19" s="28">
        <v>6</v>
      </c>
      <c r="B19" s="26">
        <v>98329624</v>
      </c>
      <c r="C19" s="27" t="s">
        <v>119</v>
      </c>
      <c r="D19" s="26"/>
      <c r="E19" s="26">
        <v>109990</v>
      </c>
      <c r="F19" s="29" t="str">
        <f>D19*E19</f>
        <v>0</v>
      </c>
    </row>
    <row r="20" spans="1:6">
      <c r="A20" s="28">
        <v>7</v>
      </c>
      <c r="B20" s="26">
        <v>98329653</v>
      </c>
      <c r="C20" s="27" t="s">
        <v>120</v>
      </c>
      <c r="D20" s="26"/>
      <c r="E20" s="26">
        <v>39990</v>
      </c>
      <c r="F20" s="29" t="str">
        <f>D20*E20</f>
        <v>0</v>
      </c>
    </row>
    <row r="21" spans="1:6">
      <c r="A21" s="28">
        <v>8</v>
      </c>
      <c r="B21" s="26">
        <v>98207366</v>
      </c>
      <c r="C21" s="27" t="s">
        <v>121</v>
      </c>
      <c r="D21" s="26"/>
      <c r="E21" s="26">
        <v>450000</v>
      </c>
      <c r="F21" s="29" t="str">
        <f>D21*E21</f>
        <v>0</v>
      </c>
    </row>
    <row r="22" spans="1:6">
      <c r="A22" s="28">
        <v>9</v>
      </c>
      <c r="B22" s="26">
        <v>98234562</v>
      </c>
      <c r="C22" s="27" t="s">
        <v>122</v>
      </c>
      <c r="D22" s="26"/>
      <c r="E22" s="26">
        <v>137200</v>
      </c>
      <c r="F22" s="29" t="str">
        <f>D22*E22</f>
        <v>0</v>
      </c>
    </row>
    <row r="23" spans="1:6">
      <c r="A23" s="28">
        <v>10</v>
      </c>
      <c r="B23" s="26">
        <v>1006641</v>
      </c>
      <c r="C23" s="27" t="s">
        <v>123</v>
      </c>
      <c r="D23" s="26"/>
      <c r="E23" s="26">
        <v>209800</v>
      </c>
      <c r="F23" s="29" t="str">
        <f>D23*E23</f>
        <v>0</v>
      </c>
    </row>
    <row r="24" spans="1:6">
      <c r="A24" s="28">
        <v>11</v>
      </c>
      <c r="B24" s="26">
        <v>1006994</v>
      </c>
      <c r="C24" s="27" t="s">
        <v>124</v>
      </c>
      <c r="D24" s="26"/>
      <c r="E24" s="26">
        <v>121900</v>
      </c>
      <c r="F24" s="29" t="str">
        <f>D24*E24</f>
        <v>0</v>
      </c>
    </row>
    <row r="25" spans="1:6">
      <c r="A25" s="28">
        <v>12</v>
      </c>
      <c r="B25" s="26">
        <v>1006426</v>
      </c>
      <c r="C25" s="27" t="s">
        <v>125</v>
      </c>
      <c r="D25" s="26"/>
      <c r="E25" s="26">
        <v>99100</v>
      </c>
      <c r="F25" s="29" t="str">
        <f>D25*E25</f>
        <v>0</v>
      </c>
    </row>
    <row r="26" spans="1:6">
      <c r="A26" s="28">
        <v>13</v>
      </c>
      <c r="B26" s="26">
        <v>1007108</v>
      </c>
      <c r="C26" s="27" t="s">
        <v>126</v>
      </c>
      <c r="D26" s="26"/>
      <c r="E26" s="26">
        <v>169100</v>
      </c>
      <c r="F26" s="29" t="str">
        <f>D26*E26</f>
        <v>0</v>
      </c>
    </row>
    <row r="27" spans="1:6">
      <c r="A27" s="28">
        <v>14</v>
      </c>
      <c r="B27" s="26">
        <v>1006995</v>
      </c>
      <c r="C27" s="27" t="s">
        <v>127</v>
      </c>
      <c r="D27" s="26"/>
      <c r="E27" s="26">
        <v>174900</v>
      </c>
      <c r="F27" s="29" t="str">
        <f>D27*E27</f>
        <v>0</v>
      </c>
    </row>
    <row r="28" spans="1:6">
      <c r="A28" s="28">
        <v>15</v>
      </c>
      <c r="B28" s="26">
        <v>1007042</v>
      </c>
      <c r="C28" s="27" t="s">
        <v>128</v>
      </c>
      <c r="D28" s="26"/>
      <c r="E28" s="26">
        <v>82200</v>
      </c>
      <c r="F28" s="29" t="str">
        <f>D28*E28</f>
        <v>0</v>
      </c>
    </row>
    <row r="29" spans="1:6">
      <c r="A29" s="28">
        <v>16</v>
      </c>
      <c r="B29" s="26">
        <v>1005885</v>
      </c>
      <c r="C29" s="27" t="s">
        <v>129</v>
      </c>
      <c r="D29" s="26"/>
      <c r="E29" s="26">
        <v>144400</v>
      </c>
      <c r="F29" s="29" t="str">
        <f>D29*E29</f>
        <v>0</v>
      </c>
    </row>
    <row r="30" spans="1:6">
      <c r="A30" s="28">
        <v>17</v>
      </c>
      <c r="B30" s="26">
        <v>1007107</v>
      </c>
      <c r="C30" s="27" t="s">
        <v>130</v>
      </c>
      <c r="D30" s="26"/>
      <c r="E30" s="26">
        <v>136700</v>
      </c>
      <c r="F30" s="29" t="str">
        <f>D30*E30</f>
        <v>0</v>
      </c>
    </row>
    <row r="31" spans="1:6">
      <c r="A31" s="28">
        <v>18</v>
      </c>
      <c r="B31" s="26">
        <v>1006549</v>
      </c>
      <c r="C31" s="27" t="s">
        <v>131</v>
      </c>
      <c r="D31" s="26"/>
      <c r="E31" s="26">
        <v>8200</v>
      </c>
      <c r="F31" s="29" t="str">
        <f>D31*E31</f>
        <v>0</v>
      </c>
    </row>
    <row r="32" spans="1:6">
      <c r="A32" s="28">
        <v>19</v>
      </c>
      <c r="B32" s="26">
        <v>1006171</v>
      </c>
      <c r="C32" s="27" t="s">
        <v>132</v>
      </c>
      <c r="D32" s="26"/>
      <c r="E32" s="26">
        <v>14700</v>
      </c>
      <c r="F32" s="29" t="str">
        <f>D32*E32</f>
        <v>0</v>
      </c>
    </row>
    <row r="33" spans="1:6">
      <c r="A33" s="28">
        <v>20</v>
      </c>
      <c r="B33" s="26">
        <v>1006550</v>
      </c>
      <c r="C33" s="27" t="s">
        <v>133</v>
      </c>
      <c r="D33" s="26"/>
      <c r="E33" s="26">
        <v>16400</v>
      </c>
      <c r="F33" s="29" t="str">
        <f>D33*E33</f>
        <v>0</v>
      </c>
    </row>
    <row r="34" spans="1:6">
      <c r="A34" s="28">
        <v>21</v>
      </c>
      <c r="B34" s="26">
        <v>1006174</v>
      </c>
      <c r="C34" s="27" t="s">
        <v>134</v>
      </c>
      <c r="D34" s="26"/>
      <c r="E34" s="26">
        <v>5100</v>
      </c>
      <c r="F34" s="29" t="str">
        <f>D34*E34</f>
        <v>0</v>
      </c>
    </row>
    <row r="35" spans="1:6">
      <c r="A35" s="28">
        <v>22</v>
      </c>
      <c r="B35" s="26">
        <v>98207469</v>
      </c>
      <c r="C35" s="27" t="s">
        <v>135</v>
      </c>
      <c r="D35" s="26"/>
      <c r="E35" s="26">
        <v>39100</v>
      </c>
      <c r="F35" s="29" t="str">
        <f>D35*E35</f>
        <v>0</v>
      </c>
    </row>
    <row r="36" spans="1:6">
      <c r="A36" s="28">
        <v>23</v>
      </c>
      <c r="B36" s="26">
        <v>98207467</v>
      </c>
      <c r="C36" s="27" t="s">
        <v>136</v>
      </c>
      <c r="D36" s="26"/>
      <c r="E36" s="26">
        <v>25400</v>
      </c>
      <c r="F36" s="29" t="str">
        <f>D36*E36</f>
        <v>0</v>
      </c>
    </row>
    <row r="37" spans="1:6">
      <c r="A37" s="28">
        <v>24</v>
      </c>
      <c r="B37" s="26">
        <v>98207470</v>
      </c>
      <c r="C37" s="27" t="s">
        <v>137</v>
      </c>
      <c r="D37" s="26"/>
      <c r="E37" s="26">
        <v>44100</v>
      </c>
      <c r="F37" s="29" t="str">
        <f>D37*E37</f>
        <v>0</v>
      </c>
    </row>
    <row r="38" spans="1:6">
      <c r="A38" s="28">
        <v>25</v>
      </c>
      <c r="B38" s="26">
        <v>98207471</v>
      </c>
      <c r="C38" s="27" t="s">
        <v>138</v>
      </c>
      <c r="D38" s="26"/>
      <c r="E38" s="26">
        <v>50800</v>
      </c>
      <c r="F38" s="29" t="str">
        <f>D38*E38</f>
        <v>0</v>
      </c>
    </row>
    <row r="39" spans="1:6">
      <c r="A39" s="28">
        <v>26</v>
      </c>
      <c r="B39" s="26">
        <v>98207468</v>
      </c>
      <c r="C39" s="27" t="s">
        <v>139</v>
      </c>
      <c r="D39" s="26"/>
      <c r="E39" s="26">
        <v>32200</v>
      </c>
      <c r="F39" s="29" t="str">
        <f>D39*E39</f>
        <v>0</v>
      </c>
    </row>
    <row r="40" spans="1:6">
      <c r="A40" s="28">
        <v>27</v>
      </c>
      <c r="B40" s="26">
        <v>1007941</v>
      </c>
      <c r="C40" s="27" t="s">
        <v>140</v>
      </c>
      <c r="D40" s="26"/>
      <c r="E40" s="26">
        <v>260900</v>
      </c>
      <c r="F40" s="29" t="str">
        <f>D40*E40</f>
        <v>0</v>
      </c>
    </row>
    <row r="41" spans="1:6">
      <c r="A41" s="28">
        <v>28</v>
      </c>
      <c r="B41" s="26">
        <v>98207472</v>
      </c>
      <c r="C41" s="27" t="s">
        <v>141</v>
      </c>
      <c r="D41" s="26"/>
      <c r="E41" s="26">
        <v>86400</v>
      </c>
      <c r="F41" s="29" t="str">
        <f>D41*E41</f>
        <v>0</v>
      </c>
    </row>
    <row r="42" spans="1:6">
      <c r="A42" s="28">
        <v>29</v>
      </c>
      <c r="B42" s="26">
        <v>98207474</v>
      </c>
      <c r="C42" s="27" t="s">
        <v>142</v>
      </c>
      <c r="D42" s="26"/>
      <c r="E42" s="26">
        <v>16400</v>
      </c>
      <c r="F42" s="29" t="str">
        <f>D42*E42</f>
        <v>0</v>
      </c>
    </row>
    <row r="43" spans="1:6">
      <c r="A43" s="28">
        <v>30</v>
      </c>
      <c r="B43" s="26">
        <v>1007109</v>
      </c>
      <c r="C43" s="27" t="s">
        <v>143</v>
      </c>
      <c r="D43" s="26"/>
      <c r="E43" s="26">
        <v>77400</v>
      </c>
      <c r="F43" s="29" t="str">
        <f>D43*E43</f>
        <v>0</v>
      </c>
    </row>
    <row r="44" spans="1:6">
      <c r="A44" s="28">
        <v>31</v>
      </c>
      <c r="B44" s="26">
        <v>98207528</v>
      </c>
      <c r="C44" s="27" t="s">
        <v>144</v>
      </c>
      <c r="D44" s="26"/>
      <c r="E44" s="26">
        <v>17000</v>
      </c>
      <c r="F44" s="29" t="str">
        <f>D44*E44</f>
        <v>0</v>
      </c>
    </row>
    <row r="45" spans="1:6">
      <c r="A45" s="28">
        <v>32</v>
      </c>
      <c r="B45" s="26">
        <v>98240150</v>
      </c>
      <c r="C45" s="27" t="s">
        <v>145</v>
      </c>
      <c r="D45" s="26"/>
      <c r="E45" s="26">
        <v>136400</v>
      </c>
      <c r="F45" s="29" t="str">
        <f>D45*E45</f>
        <v>0</v>
      </c>
    </row>
    <row r="46" spans="1:6">
      <c r="A46" s="28">
        <v>33</v>
      </c>
      <c r="B46" s="26">
        <v>98207473</v>
      </c>
      <c r="C46" s="27" t="s">
        <v>146</v>
      </c>
      <c r="D46" s="26"/>
      <c r="E46" s="26">
        <v>12500</v>
      </c>
      <c r="F46" s="29" t="str">
        <f>D46*E46</f>
        <v>0</v>
      </c>
    </row>
    <row r="47" spans="1:6">
      <c r="A47" s="28">
        <v>34</v>
      </c>
      <c r="B47" s="26">
        <v>98209398</v>
      </c>
      <c r="C47" s="27" t="s">
        <v>147</v>
      </c>
      <c r="D47" s="26"/>
      <c r="E47" s="26">
        <v>556800</v>
      </c>
      <c r="F47" s="29" t="str">
        <f>D47*E47</f>
        <v>0</v>
      </c>
    </row>
    <row r="48" spans="1:6">
      <c r="A48" s="28">
        <v>35</v>
      </c>
      <c r="B48" s="26">
        <v>98118403</v>
      </c>
      <c r="C48" s="27" t="s">
        <v>148</v>
      </c>
      <c r="D48" s="26"/>
      <c r="E48" s="26">
        <v>3960</v>
      </c>
      <c r="F48" s="29" t="str">
        <f>D48*E48</f>
        <v>0</v>
      </c>
    </row>
    <row r="49" spans="1:6">
      <c r="A49" s="28">
        <v>36</v>
      </c>
      <c r="B49" s="26">
        <v>98328098</v>
      </c>
      <c r="C49" s="27" t="s">
        <v>149</v>
      </c>
      <c r="D49" s="26"/>
      <c r="E49" s="26">
        <v>10200</v>
      </c>
      <c r="F49" s="29" t="str">
        <f>D49*E49</f>
        <v>0</v>
      </c>
    </row>
    <row r="50" spans="1:6">
      <c r="A50" s="28">
        <v>37</v>
      </c>
      <c r="B50" s="26">
        <v>98327592</v>
      </c>
      <c r="C50" s="27" t="s">
        <v>150</v>
      </c>
      <c r="D50" s="26"/>
      <c r="E50" s="26">
        <v>2250</v>
      </c>
      <c r="F50" s="29" t="str">
        <f>D50*E50</f>
        <v>0</v>
      </c>
    </row>
    <row r="51" spans="1:6">
      <c r="A51" s="28">
        <v>38</v>
      </c>
      <c r="B51" s="26">
        <v>98326933</v>
      </c>
      <c r="C51" s="27" t="s">
        <v>151</v>
      </c>
      <c r="D51" s="26"/>
      <c r="E51" s="26">
        <v>3068</v>
      </c>
      <c r="F51" s="29" t="str">
        <f>D51*E51</f>
        <v>0</v>
      </c>
    </row>
    <row r="52" spans="1:6">
      <c r="A52" s="28">
        <v>39</v>
      </c>
      <c r="B52" s="26">
        <v>98327607</v>
      </c>
      <c r="C52" s="27" t="s">
        <v>152</v>
      </c>
      <c r="D52" s="26"/>
      <c r="E52" s="26">
        <v>23877</v>
      </c>
      <c r="F52" s="29" t="str">
        <f>D52*E52</f>
        <v>0</v>
      </c>
    </row>
    <row r="53" spans="1:6">
      <c r="A53" s="28">
        <v>40</v>
      </c>
      <c r="B53" s="26">
        <v>98328065</v>
      </c>
      <c r="C53" s="27" t="s">
        <v>153</v>
      </c>
      <c r="D53" s="26"/>
      <c r="E53" s="26">
        <v>23897</v>
      </c>
      <c r="F53" s="29" t="str">
        <f>D53*E53</f>
        <v>0</v>
      </c>
    </row>
    <row r="54" spans="1:6">
      <c r="A54" s="28">
        <v>41</v>
      </c>
      <c r="B54" s="26">
        <v>98326176</v>
      </c>
      <c r="C54" s="27" t="s">
        <v>154</v>
      </c>
      <c r="D54" s="26"/>
      <c r="E54" s="26">
        <v>32000</v>
      </c>
      <c r="F54" s="29" t="str">
        <f>D54*E54</f>
        <v>0</v>
      </c>
    </row>
    <row r="55" spans="1:6">
      <c r="A55" s="28">
        <v>42</v>
      </c>
      <c r="B55" s="26">
        <v>98116869</v>
      </c>
      <c r="C55" s="27" t="s">
        <v>155</v>
      </c>
      <c r="D55" s="26"/>
      <c r="E55" s="26">
        <v>2468</v>
      </c>
      <c r="F55" s="29" t="str">
        <f>D55*E55</f>
        <v>0</v>
      </c>
    </row>
    <row r="56" spans="1:6">
      <c r="A56" s="28">
        <v>43</v>
      </c>
      <c r="B56" s="26">
        <v>98116864</v>
      </c>
      <c r="C56" s="27" t="s">
        <v>156</v>
      </c>
      <c r="D56" s="26"/>
      <c r="E56" s="26">
        <v>1488</v>
      </c>
      <c r="F56" s="29" t="str">
        <f>D56*E56</f>
        <v>0</v>
      </c>
    </row>
    <row r="57" spans="1:6">
      <c r="A57" s="28">
        <v>44</v>
      </c>
      <c r="B57" s="26">
        <v>98207476</v>
      </c>
      <c r="C57" s="27" t="s">
        <v>157</v>
      </c>
      <c r="D57" s="26"/>
      <c r="E57" s="26">
        <v>2800</v>
      </c>
      <c r="F57" s="29" t="str">
        <f>D57*E57</f>
        <v>0</v>
      </c>
    </row>
    <row r="58" spans="1:6">
      <c r="A58" s="28">
        <v>45</v>
      </c>
      <c r="B58" s="26">
        <v>98112751</v>
      </c>
      <c r="C58" s="27" t="s">
        <v>158</v>
      </c>
      <c r="D58" s="26"/>
      <c r="E58" s="26">
        <v>480</v>
      </c>
      <c r="F58" s="29" t="str">
        <f>D58*E58</f>
        <v>0</v>
      </c>
    </row>
    <row r="59" spans="1:6">
      <c r="A59" s="28">
        <v>46</v>
      </c>
      <c r="B59" s="26">
        <v>98216083</v>
      </c>
      <c r="C59" s="27" t="s">
        <v>159</v>
      </c>
      <c r="D59" s="26"/>
      <c r="E59" s="26">
        <v>720</v>
      </c>
      <c r="F59" s="29" t="str">
        <f>D59*E59</f>
        <v>0</v>
      </c>
    </row>
    <row r="60" spans="1:6">
      <c r="A60" s="28">
        <v>47</v>
      </c>
      <c r="B60" s="26">
        <v>98112754</v>
      </c>
      <c r="C60" s="27" t="s">
        <v>160</v>
      </c>
      <c r="D60" s="26"/>
      <c r="E60" s="26">
        <v>1380</v>
      </c>
      <c r="F60" s="29" t="str">
        <f>D60*E60</f>
        <v>0</v>
      </c>
    </row>
    <row r="61" spans="1:6">
      <c r="A61" s="28">
        <v>48</v>
      </c>
      <c r="B61" s="26">
        <v>98217651</v>
      </c>
      <c r="C61" s="27" t="s">
        <v>161</v>
      </c>
      <c r="D61" s="26"/>
      <c r="E61" s="26">
        <v>2101</v>
      </c>
      <c r="F61" s="29" t="str">
        <f>D61*E61</f>
        <v>0</v>
      </c>
    </row>
    <row r="62" spans="1:6">
      <c r="A62" s="28">
        <v>49</v>
      </c>
      <c r="B62" s="26">
        <v>98217653</v>
      </c>
      <c r="C62" s="27" t="s">
        <v>162</v>
      </c>
      <c r="D62" s="26"/>
      <c r="E62" s="26">
        <v>8128</v>
      </c>
      <c r="F62" s="29" t="str">
        <f>D62*E62</f>
        <v>0</v>
      </c>
    </row>
    <row r="63" spans="1:6">
      <c r="A63" s="28">
        <v>50</v>
      </c>
      <c r="B63" s="26">
        <v>98112756</v>
      </c>
      <c r="C63" s="27" t="s">
        <v>163</v>
      </c>
      <c r="D63" s="26"/>
      <c r="E63" s="26">
        <v>504</v>
      </c>
      <c r="F63" s="29" t="str">
        <f>D63*E63</f>
        <v>0</v>
      </c>
    </row>
    <row r="64" spans="1:6">
      <c r="A64" s="28">
        <v>51</v>
      </c>
      <c r="B64" s="26">
        <v>98116866</v>
      </c>
      <c r="C64" s="27" t="s">
        <v>164</v>
      </c>
      <c r="D64" s="26"/>
      <c r="E64" s="26">
        <v>4608</v>
      </c>
      <c r="F64" s="29" t="str">
        <f>D64*E64</f>
        <v>0</v>
      </c>
    </row>
    <row r="65" spans="1:6">
      <c r="A65" s="28">
        <v>52</v>
      </c>
      <c r="B65" s="26">
        <v>98116867</v>
      </c>
      <c r="C65" s="27" t="s">
        <v>165</v>
      </c>
      <c r="D65" s="26"/>
      <c r="E65" s="26">
        <v>4973</v>
      </c>
      <c r="F65" s="29" t="str">
        <f>D65*E65</f>
        <v>0</v>
      </c>
    </row>
    <row r="66" spans="1:6">
      <c r="A66" s="28">
        <v>53</v>
      </c>
      <c r="B66" s="26">
        <v>98116870</v>
      </c>
      <c r="C66" s="27" t="s">
        <v>166</v>
      </c>
      <c r="D66" s="26"/>
      <c r="E66" s="26">
        <v>5771</v>
      </c>
      <c r="F66" s="29" t="str">
        <f>D66*E66</f>
        <v>0</v>
      </c>
    </row>
    <row r="67" spans="1:6">
      <c r="A67" s="28">
        <v>54</v>
      </c>
      <c r="B67" s="26">
        <v>98116863</v>
      </c>
      <c r="C67" s="27" t="s">
        <v>167</v>
      </c>
      <c r="D67" s="26"/>
      <c r="E67" s="26">
        <v>1777</v>
      </c>
      <c r="F67" s="29" t="str">
        <f>D67*E67</f>
        <v>0</v>
      </c>
    </row>
    <row r="68" spans="1:6">
      <c r="A68" s="28">
        <v>55</v>
      </c>
      <c r="B68" s="26">
        <v>98112749</v>
      </c>
      <c r="C68" s="27" t="s">
        <v>168</v>
      </c>
      <c r="D68" s="26"/>
      <c r="E68" s="26">
        <v>3600</v>
      </c>
      <c r="F68" s="29" t="str">
        <f>D68*E68</f>
        <v>0</v>
      </c>
    </row>
    <row r="69" spans="1:6">
      <c r="A69" s="28">
        <v>56</v>
      </c>
      <c r="B69" s="26">
        <v>98328737</v>
      </c>
      <c r="C69" s="27" t="s">
        <v>169</v>
      </c>
      <c r="D69" s="26"/>
      <c r="E69" s="26">
        <v>1150</v>
      </c>
      <c r="F69" s="29" t="str">
        <f>D69*E69</f>
        <v>0</v>
      </c>
    </row>
    <row r="70" spans="1:6">
      <c r="A70" s="28">
        <v>57</v>
      </c>
      <c r="B70" s="26">
        <v>98327692</v>
      </c>
      <c r="C70" s="27" t="s">
        <v>170</v>
      </c>
      <c r="D70" s="26"/>
      <c r="E70" s="26">
        <v>3244</v>
      </c>
      <c r="F70" s="29" t="str">
        <f>D70*E70</f>
        <v>0</v>
      </c>
    </row>
    <row r="71" spans="1:6">
      <c r="A71" s="28">
        <v>58</v>
      </c>
      <c r="B71" s="26">
        <v>98327417</v>
      </c>
      <c r="C71" s="27" t="s">
        <v>171</v>
      </c>
      <c r="D71" s="26"/>
      <c r="E71" s="26">
        <v>3223</v>
      </c>
      <c r="F71" s="29" t="str">
        <f>D71*E71</f>
        <v>0</v>
      </c>
    </row>
    <row r="72" spans="1:6">
      <c r="A72" s="28">
        <v>59</v>
      </c>
      <c r="B72" s="26">
        <v>98327694</v>
      </c>
      <c r="C72" s="27" t="s">
        <v>172</v>
      </c>
      <c r="D72" s="26"/>
      <c r="E72" s="26">
        <v>5319</v>
      </c>
      <c r="F72" s="29" t="str">
        <f>D72*E72</f>
        <v>0</v>
      </c>
    </row>
    <row r="73" spans="1:6">
      <c r="A73" s="28">
        <v>60</v>
      </c>
      <c r="B73" s="26">
        <v>98327415</v>
      </c>
      <c r="C73" s="27" t="s">
        <v>173</v>
      </c>
      <c r="D73" s="26"/>
      <c r="E73" s="26">
        <v>5277</v>
      </c>
      <c r="F73" s="29" t="str">
        <f>D73*E73</f>
        <v>0</v>
      </c>
    </row>
    <row r="74" spans="1:6">
      <c r="A74" s="28">
        <v>61</v>
      </c>
      <c r="B74" s="26">
        <v>98327693</v>
      </c>
      <c r="C74" s="27" t="s">
        <v>174</v>
      </c>
      <c r="D74" s="26"/>
      <c r="E74" s="26">
        <v>7210</v>
      </c>
      <c r="F74" s="29" t="str">
        <f>D74*E74</f>
        <v>0</v>
      </c>
    </row>
    <row r="75" spans="1:6">
      <c r="A75" s="28">
        <v>62</v>
      </c>
      <c r="B75" s="26">
        <v>98327416</v>
      </c>
      <c r="C75" s="27" t="s">
        <v>175</v>
      </c>
      <c r="D75" s="26"/>
      <c r="E75" s="26">
        <v>7188</v>
      </c>
      <c r="F75" s="29" t="str">
        <f>D75*E75</f>
        <v>0</v>
      </c>
    </row>
    <row r="76" spans="1:6">
      <c r="A76" s="28">
        <v>63</v>
      </c>
      <c r="B76" s="26">
        <v>98328610</v>
      </c>
      <c r="C76" s="27" t="s">
        <v>176</v>
      </c>
      <c r="D76" s="26"/>
      <c r="E76" s="26">
        <v>7472</v>
      </c>
      <c r="F76" s="29" t="str">
        <f>D76*E76</f>
        <v>0</v>
      </c>
    </row>
    <row r="77" spans="1:6">
      <c r="A77" s="28">
        <v>64</v>
      </c>
      <c r="B77" s="26">
        <v>98328058</v>
      </c>
      <c r="C77" s="27" t="s">
        <v>177</v>
      </c>
      <c r="D77" s="26"/>
      <c r="E77" s="26">
        <v>7708</v>
      </c>
      <c r="F77" s="29" t="str">
        <f>D77*E77</f>
        <v>0</v>
      </c>
    </row>
    <row r="78" spans="1:6">
      <c r="A78" s="28">
        <v>65</v>
      </c>
      <c r="B78" s="26">
        <v>98327418</v>
      </c>
      <c r="C78" s="27" t="s">
        <v>178</v>
      </c>
      <c r="D78" s="26"/>
      <c r="E78" s="26">
        <v>4085</v>
      </c>
      <c r="F78" s="29" t="str">
        <f>D78*E78</f>
        <v>0</v>
      </c>
    </row>
    <row r="79" spans="1:6">
      <c r="A79" s="28">
        <v>66</v>
      </c>
      <c r="B79" s="26">
        <v>98327619</v>
      </c>
      <c r="C79" s="27" t="s">
        <v>179</v>
      </c>
      <c r="D79" s="26"/>
      <c r="E79" s="26">
        <v>4106</v>
      </c>
      <c r="F79" s="29" t="str">
        <f>D79*E79</f>
        <v>0</v>
      </c>
    </row>
    <row r="80" spans="1:6">
      <c r="A80" s="28">
        <v>67</v>
      </c>
      <c r="B80" s="26">
        <v>98327898</v>
      </c>
      <c r="C80" s="27" t="s">
        <v>180</v>
      </c>
      <c r="D80" s="26"/>
      <c r="E80" s="26">
        <v>2734</v>
      </c>
      <c r="F80" s="29" t="str">
        <f>D80*E80</f>
        <v>0</v>
      </c>
    </row>
    <row r="81" spans="1:6">
      <c r="A81" s="28">
        <v>68</v>
      </c>
      <c r="B81" s="26">
        <v>98327414</v>
      </c>
      <c r="C81" s="27" t="s">
        <v>181</v>
      </c>
      <c r="D81" s="26"/>
      <c r="E81" s="26">
        <v>2726</v>
      </c>
      <c r="F81" s="29" t="str">
        <f>D81*E81</f>
        <v>0</v>
      </c>
    </row>
    <row r="82" spans="1:6">
      <c r="A82" s="28">
        <v>69</v>
      </c>
      <c r="B82" s="26">
        <v>98328688</v>
      </c>
      <c r="C82" s="27" t="s">
        <v>182</v>
      </c>
      <c r="D82" s="26"/>
      <c r="E82" s="26">
        <v>2932</v>
      </c>
      <c r="F82" s="29" t="str">
        <f>D82*E82</f>
        <v>0</v>
      </c>
    </row>
    <row r="83" spans="1:6">
      <c r="A83" s="28">
        <v>70</v>
      </c>
      <c r="B83" s="26">
        <v>98328689</v>
      </c>
      <c r="C83" s="27" t="s">
        <v>183</v>
      </c>
      <c r="D83" s="26"/>
      <c r="E83" s="26">
        <v>2940</v>
      </c>
      <c r="F83" s="29" t="str">
        <f>D83*E83</f>
        <v>0</v>
      </c>
    </row>
    <row r="84" spans="1:6">
      <c r="A84" s="28">
        <v>71</v>
      </c>
      <c r="B84" s="26">
        <v>98326183</v>
      </c>
      <c r="C84" s="27" t="s">
        <v>184</v>
      </c>
      <c r="D84" s="26"/>
      <c r="E84" s="26">
        <v>2404</v>
      </c>
      <c r="F84" s="29" t="str">
        <f>D84*E84</f>
        <v>0</v>
      </c>
    </row>
    <row r="85" spans="1:6">
      <c r="A85" s="28">
        <v>72</v>
      </c>
      <c r="B85" s="26">
        <v>98326174</v>
      </c>
      <c r="C85" s="27" t="s">
        <v>185</v>
      </c>
      <c r="D85" s="26"/>
      <c r="E85" s="26">
        <v>2733</v>
      </c>
      <c r="F85" s="29" t="str">
        <f>D85*E85</f>
        <v>0</v>
      </c>
    </row>
    <row r="86" spans="1:6">
      <c r="A86" s="28">
        <v>73</v>
      </c>
      <c r="B86" s="26">
        <v>98327899</v>
      </c>
      <c r="C86" s="27" t="s">
        <v>186</v>
      </c>
      <c r="D86" s="26"/>
      <c r="E86" s="26">
        <v>4157</v>
      </c>
      <c r="F86" s="29" t="str">
        <f>D86*E86</f>
        <v>0</v>
      </c>
    </row>
    <row r="87" spans="1:6">
      <c r="A87" s="28">
        <v>74</v>
      </c>
      <c r="B87" s="26">
        <v>98327413</v>
      </c>
      <c r="C87" s="27" t="s">
        <v>187</v>
      </c>
      <c r="D87" s="26"/>
      <c r="E87" s="26">
        <v>4094</v>
      </c>
      <c r="F87" s="29" t="str">
        <f>D87*E87</f>
        <v>0</v>
      </c>
    </row>
    <row r="88" spans="1:6">
      <c r="A88" s="28">
        <v>75</v>
      </c>
      <c r="B88" s="26">
        <v>98327900</v>
      </c>
      <c r="C88" s="27" t="s">
        <v>188</v>
      </c>
      <c r="D88" s="26"/>
      <c r="E88" s="26">
        <v>6175</v>
      </c>
      <c r="F88" s="29" t="str">
        <f>D88*E88</f>
        <v>0</v>
      </c>
    </row>
    <row r="89" spans="1:6">
      <c r="A89" s="28">
        <v>76</v>
      </c>
      <c r="B89" s="26">
        <v>98327412</v>
      </c>
      <c r="C89" s="27" t="s">
        <v>189</v>
      </c>
      <c r="D89" s="26"/>
      <c r="E89" s="26">
        <v>6131</v>
      </c>
      <c r="F89" s="29" t="str">
        <f>D89*E89</f>
        <v>0</v>
      </c>
    </row>
    <row r="90" spans="1:6">
      <c r="A90" s="28">
        <v>77</v>
      </c>
      <c r="B90" s="26">
        <v>98327901</v>
      </c>
      <c r="C90" s="27" t="s">
        <v>190</v>
      </c>
      <c r="D90" s="26"/>
      <c r="E90" s="26">
        <v>3244</v>
      </c>
      <c r="F90" s="29" t="str">
        <f>D90*E90</f>
        <v>0</v>
      </c>
    </row>
    <row r="91" spans="1:6">
      <c r="A91" s="28">
        <v>78</v>
      </c>
      <c r="B91" s="26">
        <v>98328611</v>
      </c>
      <c r="C91" s="27" t="s">
        <v>191</v>
      </c>
      <c r="D91" s="26"/>
      <c r="E91" s="26">
        <v>3358</v>
      </c>
      <c r="F91" s="29" t="str">
        <f>D91*E91</f>
        <v>0</v>
      </c>
    </row>
    <row r="92" spans="1:6">
      <c r="A92" s="28">
        <v>79</v>
      </c>
      <c r="B92" s="26">
        <v>98327411</v>
      </c>
      <c r="C92" s="27" t="s">
        <v>192</v>
      </c>
      <c r="D92" s="26"/>
      <c r="E92" s="26">
        <v>3227</v>
      </c>
      <c r="F92" s="29" t="str">
        <f>D92*E92</f>
        <v>0</v>
      </c>
    </row>
    <row r="93" spans="1:6">
      <c r="A93" s="28">
        <v>80</v>
      </c>
      <c r="B93" s="26">
        <v>98328057</v>
      </c>
      <c r="C93" s="27" t="s">
        <v>193</v>
      </c>
      <c r="D93" s="26"/>
      <c r="E93" s="26">
        <v>3384</v>
      </c>
      <c r="F93" s="29" t="str">
        <f>D93*E93</f>
        <v>0</v>
      </c>
    </row>
    <row r="94" spans="1:6">
      <c r="A94" s="28">
        <v>81</v>
      </c>
      <c r="B94" s="26">
        <v>98112818</v>
      </c>
      <c r="C94" s="27" t="s">
        <v>194</v>
      </c>
      <c r="D94" s="26"/>
      <c r="E94" s="26">
        <v>15379</v>
      </c>
      <c r="F94" s="29" t="str">
        <f>D94*E94</f>
        <v>0</v>
      </c>
    </row>
    <row r="95" spans="1:6">
      <c r="A95" s="28">
        <v>82</v>
      </c>
      <c r="B95" s="26">
        <v>98112819</v>
      </c>
      <c r="C95" s="27" t="s">
        <v>195</v>
      </c>
      <c r="D95" s="26"/>
      <c r="E95" s="26">
        <v>21856</v>
      </c>
      <c r="F95" s="29" t="str">
        <f>D95*E95</f>
        <v>0</v>
      </c>
    </row>
    <row r="96" spans="1:6">
      <c r="A96" s="28">
        <v>83</v>
      </c>
      <c r="B96" s="26">
        <v>98112820</v>
      </c>
      <c r="C96" s="27" t="s">
        <v>196</v>
      </c>
      <c r="D96" s="26"/>
      <c r="E96" s="26">
        <v>32761</v>
      </c>
      <c r="F96" s="29" t="str">
        <f>D96*E96</f>
        <v>0</v>
      </c>
    </row>
    <row r="97" spans="1:6">
      <c r="A97" s="28">
        <v>84</v>
      </c>
      <c r="B97" s="26">
        <v>98328575</v>
      </c>
      <c r="C97" s="27" t="s">
        <v>197</v>
      </c>
      <c r="D97" s="26"/>
      <c r="E97" s="26">
        <v>468</v>
      </c>
      <c r="F97" s="29" t="str">
        <f>D97*E97</f>
        <v>0</v>
      </c>
    </row>
    <row r="98" spans="1:6">
      <c r="A98" s="28">
        <v>85</v>
      </c>
      <c r="B98" s="26">
        <v>1007343</v>
      </c>
      <c r="C98" s="27" t="s">
        <v>198</v>
      </c>
      <c r="D98" s="26"/>
      <c r="E98" s="26">
        <v>51500</v>
      </c>
      <c r="F98" s="29" t="str">
        <f>D98*E98</f>
        <v>0</v>
      </c>
    </row>
    <row r="99" spans="1:6">
      <c r="A99" s="28">
        <v>86</v>
      </c>
      <c r="B99" s="26">
        <v>98238290</v>
      </c>
      <c r="C99" s="27" t="s">
        <v>199</v>
      </c>
      <c r="D99" s="26"/>
      <c r="E99" s="26">
        <v>100000</v>
      </c>
      <c r="F99" s="29" t="str">
        <f>D99*E99</f>
        <v>0</v>
      </c>
    </row>
    <row r="100" spans="1:6">
      <c r="A100" s="28">
        <v>87</v>
      </c>
      <c r="B100" s="26">
        <v>98207549</v>
      </c>
      <c r="C100" s="27" t="s">
        <v>200</v>
      </c>
      <c r="D100" s="26"/>
      <c r="E100" s="26">
        <v>91000</v>
      </c>
      <c r="F100" s="29" t="str">
        <f>D100*E100</f>
        <v>0</v>
      </c>
    </row>
    <row r="101" spans="1:6">
      <c r="A101" s="28">
        <v>88</v>
      </c>
      <c r="B101" s="26">
        <v>98207551</v>
      </c>
      <c r="C101" s="27" t="s">
        <v>201</v>
      </c>
      <c r="D101" s="26"/>
      <c r="E101" s="26">
        <v>68300</v>
      </c>
      <c r="F101" s="29" t="str">
        <f>D101*E101</f>
        <v>0</v>
      </c>
    </row>
    <row r="102" spans="1:6">
      <c r="A102" s="28">
        <v>89</v>
      </c>
      <c r="B102" s="26">
        <v>98207548</v>
      </c>
      <c r="C102" s="27" t="s">
        <v>202</v>
      </c>
      <c r="D102" s="26"/>
      <c r="E102" s="26">
        <v>97700</v>
      </c>
      <c r="F102" s="29" t="str">
        <f>D102*E102</f>
        <v>0</v>
      </c>
    </row>
    <row r="103" spans="1:6">
      <c r="A103" s="28">
        <v>90</v>
      </c>
      <c r="B103" s="26">
        <v>98326619</v>
      </c>
      <c r="C103" s="27" t="s">
        <v>203</v>
      </c>
      <c r="D103" s="26"/>
      <c r="E103" s="26">
        <v>9990</v>
      </c>
      <c r="F103" s="29" t="str">
        <f>D103*E103</f>
        <v>0</v>
      </c>
    </row>
    <row r="104" spans="1:6">
      <c r="A104" s="28">
        <v>91</v>
      </c>
      <c r="B104" s="26">
        <v>98326959</v>
      </c>
      <c r="C104" s="27" t="s">
        <v>204</v>
      </c>
      <c r="D104" s="26"/>
      <c r="E104" s="26">
        <v>9490</v>
      </c>
      <c r="F104" s="29" t="str">
        <f>D104*E104</f>
        <v>0</v>
      </c>
    </row>
    <row r="105" spans="1:6">
      <c r="A105" s="28">
        <v>92</v>
      </c>
      <c r="B105" s="26">
        <v>98326620</v>
      </c>
      <c r="C105" s="27" t="s">
        <v>205</v>
      </c>
      <c r="D105" s="26"/>
      <c r="E105" s="26">
        <v>11990</v>
      </c>
      <c r="F105" s="29" t="str">
        <f>D105*E105</f>
        <v>0</v>
      </c>
    </row>
    <row r="106" spans="1:6">
      <c r="A106" s="28">
        <v>93</v>
      </c>
      <c r="B106" s="26">
        <v>98326965</v>
      </c>
      <c r="C106" s="27" t="s">
        <v>206</v>
      </c>
      <c r="D106" s="26"/>
      <c r="E106" s="26">
        <v>17990</v>
      </c>
      <c r="F106" s="29" t="str">
        <f>D106*E106</f>
        <v>0</v>
      </c>
    </row>
    <row r="107" spans="1:6">
      <c r="A107" s="28">
        <v>94</v>
      </c>
      <c r="B107" s="26">
        <v>98329626</v>
      </c>
      <c r="C107" s="27" t="s">
        <v>207</v>
      </c>
      <c r="D107" s="26"/>
      <c r="E107" s="26">
        <v>6990</v>
      </c>
      <c r="F107" s="29" t="str">
        <f>D107*E107</f>
        <v>0</v>
      </c>
    </row>
    <row r="108" spans="1:6">
      <c r="A108" s="28">
        <v>95</v>
      </c>
      <c r="B108" s="26">
        <v>98326912</v>
      </c>
      <c r="C108" s="27" t="s">
        <v>208</v>
      </c>
      <c r="D108" s="26"/>
      <c r="E108" s="26">
        <v>17990</v>
      </c>
      <c r="F108" s="29" t="str">
        <f>D108*E108</f>
        <v>0</v>
      </c>
    </row>
    <row r="109" spans="1:6">
      <c r="A109" s="28">
        <v>96</v>
      </c>
      <c r="B109" s="26">
        <v>98326686</v>
      </c>
      <c r="C109" s="27" t="s">
        <v>209</v>
      </c>
      <c r="D109" s="26"/>
      <c r="E109" s="26">
        <v>35990</v>
      </c>
      <c r="F109" s="29" t="str">
        <f>D109*E109</f>
        <v>0</v>
      </c>
    </row>
    <row r="110" spans="1:6">
      <c r="A110" s="28">
        <v>97</v>
      </c>
      <c r="B110" s="26">
        <v>98207477</v>
      </c>
      <c r="C110" s="27" t="s">
        <v>210</v>
      </c>
      <c r="D110" s="26"/>
      <c r="E110" s="26">
        <v>119400</v>
      </c>
      <c r="F110" s="29" t="str">
        <f>D110*E110</f>
        <v>0</v>
      </c>
    </row>
    <row r="111" spans="1:6">
      <c r="A111" s="28">
        <v>98</v>
      </c>
      <c r="B111" s="26">
        <v>98207478</v>
      </c>
      <c r="C111" s="27" t="s">
        <v>211</v>
      </c>
      <c r="D111" s="26"/>
      <c r="E111" s="26">
        <v>147800</v>
      </c>
      <c r="F111" s="29" t="str">
        <f>D111*E111</f>
        <v>0</v>
      </c>
    </row>
    <row r="112" spans="1:6">
      <c r="A112" s="28">
        <v>99</v>
      </c>
      <c r="B112" s="26">
        <v>98207428</v>
      </c>
      <c r="C112" s="27" t="s">
        <v>212</v>
      </c>
      <c r="D112" s="26"/>
      <c r="E112" s="26">
        <v>318300</v>
      </c>
      <c r="F112" s="29" t="str">
        <f>D112*E112</f>
        <v>0</v>
      </c>
    </row>
    <row r="113" spans="1:6">
      <c r="A113" s="28">
        <v>100</v>
      </c>
      <c r="B113" s="26">
        <v>98207612</v>
      </c>
      <c r="C113" s="27" t="s">
        <v>213</v>
      </c>
      <c r="D113" s="26"/>
      <c r="E113" s="26">
        <v>608600</v>
      </c>
      <c r="F113" s="29" t="str">
        <f>D113*E113</f>
        <v>0</v>
      </c>
    </row>
    <row r="114" spans="1:6">
      <c r="A114" s="28">
        <v>101</v>
      </c>
      <c r="B114" s="26">
        <v>98328987</v>
      </c>
      <c r="C114" s="27" t="s">
        <v>214</v>
      </c>
      <c r="D114" s="26"/>
      <c r="E114" s="26">
        <v>4814</v>
      </c>
      <c r="F114" s="29" t="str">
        <f>D114*E114</f>
        <v>0</v>
      </c>
    </row>
    <row r="115" spans="1:6">
      <c r="A115" s="28">
        <v>102</v>
      </c>
      <c r="B115" s="26">
        <v>98328513</v>
      </c>
      <c r="C115" s="27" t="s">
        <v>215</v>
      </c>
      <c r="D115" s="26"/>
      <c r="E115" s="26">
        <v>3587</v>
      </c>
      <c r="F115" s="29" t="str">
        <f>D115*E115</f>
        <v>0</v>
      </c>
    </row>
    <row r="116" spans="1:6">
      <c r="A116" s="28">
        <v>103</v>
      </c>
      <c r="B116" s="26">
        <v>98328581</v>
      </c>
      <c r="C116" s="27" t="s">
        <v>216</v>
      </c>
      <c r="D116" s="26"/>
      <c r="E116" s="26">
        <v>7682</v>
      </c>
      <c r="F116" s="29" t="str">
        <f>D116*E116</f>
        <v>0</v>
      </c>
    </row>
    <row r="117" spans="1:6">
      <c r="A117" s="28">
        <v>104</v>
      </c>
      <c r="B117" s="26">
        <v>98328582</v>
      </c>
      <c r="C117" s="27" t="s">
        <v>217</v>
      </c>
      <c r="D117" s="26"/>
      <c r="E117" s="26">
        <v>7682</v>
      </c>
      <c r="F117" s="29" t="str">
        <f>D117*E117</f>
        <v>0</v>
      </c>
    </row>
    <row r="118" spans="1:6">
      <c r="A118" s="28">
        <v>105</v>
      </c>
      <c r="B118" s="26">
        <v>98328587</v>
      </c>
      <c r="C118" s="27" t="s">
        <v>218</v>
      </c>
      <c r="D118" s="26"/>
      <c r="E118" s="26">
        <v>7682</v>
      </c>
      <c r="F118" s="29" t="str">
        <f>D118*E118</f>
        <v>0</v>
      </c>
    </row>
    <row r="119" spans="1:6">
      <c r="A119" s="28">
        <v>106</v>
      </c>
      <c r="B119" s="26">
        <v>98326609</v>
      </c>
      <c r="C119" s="27" t="s">
        <v>219</v>
      </c>
      <c r="D119" s="26"/>
      <c r="E119" s="26">
        <v>2048</v>
      </c>
      <c r="F119" s="29" t="str">
        <f>D119*E119</f>
        <v>0</v>
      </c>
    </row>
    <row r="120" spans="1:6">
      <c r="A120" s="28">
        <v>107</v>
      </c>
      <c r="B120" s="26">
        <v>98329216</v>
      </c>
      <c r="C120" s="27" t="s">
        <v>220</v>
      </c>
      <c r="D120" s="26"/>
      <c r="E120" s="26">
        <v>4576</v>
      </c>
      <c r="F120" s="29" t="str">
        <f>D120*E120</f>
        <v>0</v>
      </c>
    </row>
    <row r="121" spans="1:6">
      <c r="A121" s="28">
        <v>108</v>
      </c>
      <c r="B121" s="26">
        <v>98328608</v>
      </c>
      <c r="C121" s="27" t="s">
        <v>221</v>
      </c>
      <c r="D121" s="26"/>
      <c r="E121" s="26">
        <v>7000</v>
      </c>
      <c r="F121" s="29" t="str">
        <f>D121*E121</f>
        <v>0</v>
      </c>
    </row>
    <row r="122" spans="1:6">
      <c r="A122" s="28">
        <v>109</v>
      </c>
      <c r="B122" s="26">
        <v>98329349</v>
      </c>
      <c r="C122" s="27" t="s">
        <v>222</v>
      </c>
      <c r="D122" s="26"/>
      <c r="E122" s="26">
        <v>5747</v>
      </c>
      <c r="F122" s="29" t="str">
        <f>D122*E122</f>
        <v>0</v>
      </c>
    </row>
    <row r="123" spans="1:6">
      <c r="A123" s="28">
        <v>110</v>
      </c>
      <c r="B123" s="26">
        <v>98328559</v>
      </c>
      <c r="C123" s="27" t="s">
        <v>223</v>
      </c>
      <c r="D123" s="26"/>
      <c r="E123" s="26">
        <v>2048</v>
      </c>
      <c r="F123" s="29" t="str">
        <f>D123*E123</f>
        <v>0</v>
      </c>
    </row>
    <row r="124" spans="1:6">
      <c r="A124" s="28">
        <v>111</v>
      </c>
      <c r="B124" s="26">
        <v>98329352</v>
      </c>
      <c r="C124" s="27" t="s">
        <v>224</v>
      </c>
      <c r="D124" s="26"/>
      <c r="E124" s="26">
        <v>7000</v>
      </c>
      <c r="F124" s="29" t="str">
        <f>D124*E124</f>
        <v>0</v>
      </c>
    </row>
    <row r="125" spans="1:6">
      <c r="A125" s="28">
        <v>112</v>
      </c>
      <c r="B125" s="26">
        <v>98329440</v>
      </c>
      <c r="C125" s="27" t="s">
        <v>225</v>
      </c>
      <c r="D125" s="26"/>
      <c r="E125" s="26">
        <v>13242</v>
      </c>
      <c r="F125" s="29" t="str">
        <f>D125*E125</f>
        <v>0</v>
      </c>
    </row>
    <row r="126" spans="1:6">
      <c r="A126" s="28">
        <v>113</v>
      </c>
      <c r="B126" s="26">
        <v>98327368</v>
      </c>
      <c r="C126" s="27" t="s">
        <v>226</v>
      </c>
      <c r="D126" s="26"/>
      <c r="E126" s="26">
        <v>2048</v>
      </c>
      <c r="F126" s="29" t="str">
        <f>D126*E126</f>
        <v>0</v>
      </c>
    </row>
    <row r="127" spans="1:6">
      <c r="A127" s="28">
        <v>114</v>
      </c>
      <c r="B127" s="26">
        <v>98329313</v>
      </c>
      <c r="C127" s="27" t="s">
        <v>227</v>
      </c>
      <c r="D127" s="26"/>
      <c r="E127" s="26">
        <v>6290</v>
      </c>
      <c r="F127" s="29" t="str">
        <f>D127*E127</f>
        <v>0</v>
      </c>
    </row>
    <row r="128" spans="1:6">
      <c r="A128" s="28">
        <v>115</v>
      </c>
      <c r="B128" s="26">
        <v>98329348</v>
      </c>
      <c r="C128" s="27" t="s">
        <v>228</v>
      </c>
      <c r="D128" s="26"/>
      <c r="E128" s="26">
        <v>14714</v>
      </c>
      <c r="F128" s="29" t="str">
        <f>D128*E128</f>
        <v>0</v>
      </c>
    </row>
    <row r="129" spans="1:6">
      <c r="A129" s="28">
        <v>116</v>
      </c>
      <c r="B129" s="26">
        <v>98329315</v>
      </c>
      <c r="C129" s="27" t="s">
        <v>229</v>
      </c>
      <c r="D129" s="26"/>
      <c r="E129" s="26">
        <v>8864</v>
      </c>
      <c r="F129" s="29" t="str">
        <f>D129*E129</f>
        <v>0</v>
      </c>
    </row>
    <row r="130" spans="1:6">
      <c r="A130" s="28">
        <v>117</v>
      </c>
      <c r="B130" s="26">
        <v>98329316</v>
      </c>
      <c r="C130" s="27" t="s">
        <v>230</v>
      </c>
      <c r="D130" s="26"/>
      <c r="E130" s="26">
        <v>8864</v>
      </c>
      <c r="F130" s="29" t="str">
        <f>D130*E130</f>
        <v>0</v>
      </c>
    </row>
    <row r="131" spans="1:6">
      <c r="A131" s="28">
        <v>118</v>
      </c>
      <c r="B131" s="26">
        <v>98333137</v>
      </c>
      <c r="C131" s="27" t="s">
        <v>231</v>
      </c>
      <c r="D131" s="26"/>
      <c r="E131" s="26">
        <v>5603</v>
      </c>
      <c r="F131" s="29" t="str">
        <f>D131*E131</f>
        <v>0</v>
      </c>
    </row>
    <row r="132" spans="1:6">
      <c r="A132" s="28">
        <v>119</v>
      </c>
      <c r="B132" s="26">
        <v>98328802</v>
      </c>
      <c r="C132" s="27" t="s">
        <v>232</v>
      </c>
      <c r="D132" s="26"/>
      <c r="E132" s="26">
        <v>6656</v>
      </c>
      <c r="F132" s="29" t="str">
        <f>D132*E132</f>
        <v>0</v>
      </c>
    </row>
    <row r="133" spans="1:6">
      <c r="A133" s="28">
        <v>120</v>
      </c>
      <c r="B133" s="26">
        <v>98329307</v>
      </c>
      <c r="C133" s="27" t="s">
        <v>233</v>
      </c>
      <c r="D133" s="26"/>
      <c r="E133" s="26">
        <v>7552</v>
      </c>
      <c r="F133" s="29" t="str">
        <f>D133*E133</f>
        <v>0</v>
      </c>
    </row>
    <row r="134" spans="1:6">
      <c r="A134" s="28">
        <v>121</v>
      </c>
      <c r="B134" s="26">
        <v>98329330</v>
      </c>
      <c r="C134" s="27" t="s">
        <v>234</v>
      </c>
      <c r="D134" s="26"/>
      <c r="E134" s="26">
        <v>6270</v>
      </c>
      <c r="F134" s="29" t="str">
        <f>D134*E134</f>
        <v>0</v>
      </c>
    </row>
    <row r="135" spans="1:6">
      <c r="A135" s="28">
        <v>122</v>
      </c>
      <c r="B135" s="26">
        <v>98329317</v>
      </c>
      <c r="C135" s="27" t="s">
        <v>235</v>
      </c>
      <c r="D135" s="26"/>
      <c r="E135" s="26">
        <v>5888</v>
      </c>
      <c r="F135" s="29" t="str">
        <f>D135*E135</f>
        <v>0</v>
      </c>
    </row>
    <row r="136" spans="1:6">
      <c r="A136" s="28">
        <v>123</v>
      </c>
      <c r="B136" s="26">
        <v>98329297</v>
      </c>
      <c r="C136" s="27" t="s">
        <v>236</v>
      </c>
      <c r="D136" s="26"/>
      <c r="E136" s="26">
        <v>5888</v>
      </c>
      <c r="F136" s="29" t="str">
        <f>D136*E136</f>
        <v>0</v>
      </c>
    </row>
    <row r="137" spans="1:6">
      <c r="A137" s="28">
        <v>124</v>
      </c>
      <c r="B137" s="26">
        <v>98329367</v>
      </c>
      <c r="C137" s="27" t="s">
        <v>237</v>
      </c>
      <c r="D137" s="26"/>
      <c r="E137" s="26">
        <v>6718</v>
      </c>
      <c r="F137" s="29" t="str">
        <f>D137*E137</f>
        <v>0</v>
      </c>
    </row>
    <row r="138" spans="1:6">
      <c r="A138" s="28">
        <v>125</v>
      </c>
      <c r="B138" s="26">
        <v>98329366</v>
      </c>
      <c r="C138" s="27" t="s">
        <v>238</v>
      </c>
      <c r="D138" s="26"/>
      <c r="E138" s="26">
        <v>6397</v>
      </c>
      <c r="F138" s="29" t="str">
        <f>D138*E138</f>
        <v>0</v>
      </c>
    </row>
    <row r="139" spans="1:6">
      <c r="A139" s="28">
        <v>126</v>
      </c>
      <c r="B139" s="26">
        <v>98329363</v>
      </c>
      <c r="C139" s="27" t="s">
        <v>239</v>
      </c>
      <c r="D139" s="26"/>
      <c r="E139" s="26">
        <v>13216</v>
      </c>
      <c r="F139" s="29" t="str">
        <f>D139*E139</f>
        <v>0</v>
      </c>
    </row>
    <row r="140" spans="1:6">
      <c r="A140" s="28">
        <v>127</v>
      </c>
      <c r="B140" s="26">
        <v>98329711</v>
      </c>
      <c r="C140" s="27" t="s">
        <v>240</v>
      </c>
      <c r="D140" s="26"/>
      <c r="E140" s="26">
        <v>8058</v>
      </c>
      <c r="F140" s="29" t="str">
        <f>D140*E140</f>
        <v>0</v>
      </c>
    </row>
    <row r="141" spans="1:6">
      <c r="A141" s="28">
        <v>128</v>
      </c>
      <c r="B141" s="26">
        <v>98329697</v>
      </c>
      <c r="C141" s="27" t="s">
        <v>241</v>
      </c>
      <c r="D141" s="26"/>
      <c r="E141" s="26">
        <v>2424</v>
      </c>
      <c r="F141" s="29" t="str">
        <f>D141*E141</f>
        <v>0</v>
      </c>
    </row>
    <row r="142" spans="1:6">
      <c r="A142" s="28">
        <v>129</v>
      </c>
      <c r="B142" s="26">
        <v>98329326</v>
      </c>
      <c r="C142" s="27" t="s">
        <v>242</v>
      </c>
      <c r="D142" s="26"/>
      <c r="E142" s="26">
        <v>2574</v>
      </c>
      <c r="F142" s="29" t="str">
        <f>D142*E142</f>
        <v>0</v>
      </c>
    </row>
    <row r="143" spans="1:6">
      <c r="A143" s="28">
        <v>130</v>
      </c>
      <c r="B143" s="26">
        <v>98329362</v>
      </c>
      <c r="C143" s="27" t="s">
        <v>243</v>
      </c>
      <c r="D143" s="26"/>
      <c r="E143" s="26">
        <v>2574</v>
      </c>
      <c r="F143" s="29" t="str">
        <f>D143*E143</f>
        <v>0</v>
      </c>
    </row>
    <row r="144" spans="1:6">
      <c r="A144" s="28">
        <v>131</v>
      </c>
      <c r="B144" s="26">
        <v>98329356</v>
      </c>
      <c r="C144" s="27" t="s">
        <v>244</v>
      </c>
      <c r="D144" s="26"/>
      <c r="E144" s="26">
        <v>2574</v>
      </c>
      <c r="F144" s="29" t="str">
        <f>D144*E144</f>
        <v>0</v>
      </c>
    </row>
    <row r="145" spans="1:6">
      <c r="A145" s="28">
        <v>132</v>
      </c>
      <c r="B145" s="26">
        <v>98329001</v>
      </c>
      <c r="C145" s="27" t="s">
        <v>245</v>
      </c>
      <c r="D145" s="26"/>
      <c r="E145" s="26">
        <v>5219</v>
      </c>
      <c r="F145" s="29" t="str">
        <f>D145*E145</f>
        <v>0</v>
      </c>
    </row>
    <row r="146" spans="1:6">
      <c r="A146" s="28">
        <v>133</v>
      </c>
      <c r="B146" s="26">
        <v>98329359</v>
      </c>
      <c r="C146" s="27" t="s">
        <v>246</v>
      </c>
      <c r="D146" s="26"/>
      <c r="E146" s="26">
        <v>4918</v>
      </c>
      <c r="F146" s="29" t="str">
        <f>D146*E146</f>
        <v>0</v>
      </c>
    </row>
    <row r="147" spans="1:6">
      <c r="A147" s="28">
        <v>134</v>
      </c>
      <c r="B147" s="26">
        <v>98329215</v>
      </c>
      <c r="C147" s="27" t="s">
        <v>247</v>
      </c>
      <c r="D147" s="26"/>
      <c r="E147" s="26">
        <v>5219</v>
      </c>
      <c r="F147" s="29" t="str">
        <f>D147*E147</f>
        <v>0</v>
      </c>
    </row>
    <row r="148" spans="1:6">
      <c r="A148" s="28">
        <v>135</v>
      </c>
      <c r="B148" s="26">
        <v>98329298</v>
      </c>
      <c r="C148" s="27" t="s">
        <v>248</v>
      </c>
      <c r="D148" s="26"/>
      <c r="E148" s="26">
        <v>5419</v>
      </c>
      <c r="F148" s="29" t="str">
        <f>D148*E148</f>
        <v>0</v>
      </c>
    </row>
    <row r="149" spans="1:6">
      <c r="A149" s="28">
        <v>136</v>
      </c>
      <c r="B149" s="26">
        <v>98329321</v>
      </c>
      <c r="C149" s="27" t="s">
        <v>249</v>
      </c>
      <c r="D149" s="26"/>
      <c r="E149" s="26">
        <v>9046</v>
      </c>
      <c r="F149" s="29" t="str">
        <f>D149*E149</f>
        <v>0</v>
      </c>
    </row>
    <row r="150" spans="1:6">
      <c r="A150" s="28">
        <v>137</v>
      </c>
      <c r="B150" s="26">
        <v>98329310</v>
      </c>
      <c r="C150" s="27" t="s">
        <v>250</v>
      </c>
      <c r="D150" s="26"/>
      <c r="E150" s="26">
        <v>7125</v>
      </c>
      <c r="F150" s="29" t="str">
        <f>D150*E150</f>
        <v>0</v>
      </c>
    </row>
    <row r="151" spans="1:6">
      <c r="A151" s="28">
        <v>138</v>
      </c>
      <c r="B151" s="26">
        <v>98329319</v>
      </c>
      <c r="C151" s="27" t="s">
        <v>251</v>
      </c>
      <c r="D151" s="26"/>
      <c r="E151" s="26">
        <v>6933</v>
      </c>
      <c r="F151" s="29" t="str">
        <f>D151*E151</f>
        <v>0</v>
      </c>
    </row>
    <row r="152" spans="1:6">
      <c r="A152" s="28">
        <v>139</v>
      </c>
      <c r="B152" s="26">
        <v>98329320</v>
      </c>
      <c r="C152" s="27" t="s">
        <v>252</v>
      </c>
      <c r="D152" s="26"/>
      <c r="E152" s="26">
        <v>6933</v>
      </c>
      <c r="F152" s="29" t="str">
        <f>D152*E152</f>
        <v>0</v>
      </c>
    </row>
    <row r="153" spans="1:6">
      <c r="A153" s="28">
        <v>140</v>
      </c>
      <c r="B153" s="26">
        <v>98329299</v>
      </c>
      <c r="C153" s="27" t="s">
        <v>253</v>
      </c>
      <c r="D153" s="26"/>
      <c r="E153" s="26">
        <v>3080</v>
      </c>
      <c r="F153" s="29" t="str">
        <f>D153*E153</f>
        <v>0</v>
      </c>
    </row>
    <row r="154" spans="1:6">
      <c r="A154" s="28">
        <v>141</v>
      </c>
      <c r="B154" s="26">
        <v>98328718</v>
      </c>
      <c r="C154" s="27" t="s">
        <v>254</v>
      </c>
      <c r="D154" s="26"/>
      <c r="E154" s="26">
        <v>1864</v>
      </c>
      <c r="F154" s="29" t="str">
        <f>D154*E154</f>
        <v>0</v>
      </c>
    </row>
    <row r="155" spans="1:6">
      <c r="A155" s="28">
        <v>142</v>
      </c>
      <c r="B155" s="26">
        <v>98326671</v>
      </c>
      <c r="C155" s="27" t="s">
        <v>255</v>
      </c>
      <c r="D155" s="26"/>
      <c r="E155" s="26">
        <v>1310</v>
      </c>
      <c r="F155" s="29" t="str">
        <f>D155*E155</f>
        <v>0</v>
      </c>
    </row>
    <row r="156" spans="1:6">
      <c r="A156" s="28">
        <v>143</v>
      </c>
      <c r="B156" s="26">
        <v>98326683</v>
      </c>
      <c r="C156" s="27" t="s">
        <v>256</v>
      </c>
      <c r="D156" s="26"/>
      <c r="E156" s="26">
        <v>1546</v>
      </c>
      <c r="F156" s="29" t="str">
        <f>D156*E156</f>
        <v>0</v>
      </c>
    </row>
    <row r="157" spans="1:6">
      <c r="A157" s="28">
        <v>144</v>
      </c>
      <c r="B157" s="26">
        <v>98327875</v>
      </c>
      <c r="C157" s="27" t="s">
        <v>257</v>
      </c>
      <c r="D157" s="26"/>
      <c r="E157" s="26">
        <v>1564</v>
      </c>
      <c r="F157" s="29" t="str">
        <f>D157*E157</f>
        <v>0</v>
      </c>
    </row>
    <row r="158" spans="1:6">
      <c r="A158" s="28">
        <v>145</v>
      </c>
      <c r="B158" s="26">
        <v>98326757</v>
      </c>
      <c r="C158" s="27" t="s">
        <v>258</v>
      </c>
      <c r="D158" s="26"/>
      <c r="E158" s="26">
        <v>1856</v>
      </c>
      <c r="F158" s="29" t="str">
        <f>D158*E158</f>
        <v>0</v>
      </c>
    </row>
    <row r="159" spans="1:6">
      <c r="A159" s="28">
        <v>146</v>
      </c>
      <c r="B159" s="26">
        <v>98326763</v>
      </c>
      <c r="C159" s="27" t="s">
        <v>259</v>
      </c>
      <c r="D159" s="26"/>
      <c r="E159" s="26">
        <v>3167</v>
      </c>
      <c r="F159" s="29" t="str">
        <f>D159*E159</f>
        <v>0</v>
      </c>
    </row>
    <row r="160" spans="1:6">
      <c r="A160" s="28">
        <v>147</v>
      </c>
      <c r="B160" s="26">
        <v>98327932</v>
      </c>
      <c r="C160" s="27" t="s">
        <v>260</v>
      </c>
      <c r="D160" s="26"/>
      <c r="E160" s="26">
        <v>3231</v>
      </c>
      <c r="F160" s="29" t="str">
        <f>D160*E160</f>
        <v>0</v>
      </c>
    </row>
    <row r="161" spans="1:6">
      <c r="A161" s="28">
        <v>148</v>
      </c>
      <c r="B161" s="26">
        <v>98326764</v>
      </c>
      <c r="C161" s="27" t="s">
        <v>261</v>
      </c>
      <c r="D161" s="26"/>
      <c r="E161" s="26">
        <v>3272</v>
      </c>
      <c r="F161" s="29" t="str">
        <f>D161*E161</f>
        <v>0</v>
      </c>
    </row>
    <row r="162" spans="1:6">
      <c r="A162" s="28">
        <v>149</v>
      </c>
      <c r="B162" s="26">
        <v>98326765</v>
      </c>
      <c r="C162" s="27" t="s">
        <v>262</v>
      </c>
      <c r="D162" s="26"/>
      <c r="E162" s="26">
        <v>3693</v>
      </c>
      <c r="F162" s="29" t="str">
        <f>D162*E162</f>
        <v>0</v>
      </c>
    </row>
    <row r="163" spans="1:6">
      <c r="A163" s="28">
        <v>150</v>
      </c>
      <c r="B163" s="26">
        <v>98326766</v>
      </c>
      <c r="C163" s="27" t="s">
        <v>263</v>
      </c>
      <c r="D163" s="26"/>
      <c r="E163" s="26">
        <v>3754</v>
      </c>
      <c r="F163" s="29" t="str">
        <f>D163*E163</f>
        <v>0</v>
      </c>
    </row>
    <row r="164" spans="1:6">
      <c r="A164" s="28">
        <v>151</v>
      </c>
      <c r="B164" s="26">
        <v>98327931</v>
      </c>
      <c r="C164" s="27" t="s">
        <v>264</v>
      </c>
      <c r="D164" s="26"/>
      <c r="E164" s="26">
        <v>3818</v>
      </c>
      <c r="F164" s="29" t="str">
        <f>D164*E164</f>
        <v>0</v>
      </c>
    </row>
    <row r="165" spans="1:6">
      <c r="A165" s="28">
        <v>152</v>
      </c>
      <c r="B165" s="26">
        <v>98328722</v>
      </c>
      <c r="C165" s="27" t="s">
        <v>265</v>
      </c>
      <c r="D165" s="26"/>
      <c r="E165" s="26">
        <v>4083</v>
      </c>
      <c r="F165" s="29" t="str">
        <f>D165*E165</f>
        <v>0</v>
      </c>
    </row>
    <row r="166" spans="1:6">
      <c r="A166" s="28">
        <v>153</v>
      </c>
      <c r="B166" s="26">
        <v>98328719</v>
      </c>
      <c r="C166" s="27" t="s">
        <v>266</v>
      </c>
      <c r="D166" s="26"/>
      <c r="E166" s="26">
        <v>1864</v>
      </c>
      <c r="F166" s="29" t="str">
        <f>D166*E166</f>
        <v>0</v>
      </c>
    </row>
    <row r="167" spans="1:6">
      <c r="A167" s="28">
        <v>154</v>
      </c>
      <c r="B167" s="26">
        <v>98328707</v>
      </c>
      <c r="C167" s="27" t="s">
        <v>267</v>
      </c>
      <c r="D167" s="26"/>
      <c r="E167" s="26">
        <v>1638</v>
      </c>
      <c r="F167" s="29" t="str">
        <f>D167*E167</f>
        <v>0</v>
      </c>
    </row>
    <row r="168" spans="1:6">
      <c r="A168" s="28">
        <v>155</v>
      </c>
      <c r="B168" s="26">
        <v>98328705</v>
      </c>
      <c r="C168" s="27" t="s">
        <v>268</v>
      </c>
      <c r="D168" s="26"/>
      <c r="E168" s="26">
        <v>1864</v>
      </c>
      <c r="F168" s="29" t="str">
        <f>D168*E168</f>
        <v>0</v>
      </c>
    </row>
    <row r="169" spans="1:6">
      <c r="A169" s="28">
        <v>156</v>
      </c>
      <c r="B169" s="26">
        <v>98328723</v>
      </c>
      <c r="C169" s="27" t="s">
        <v>269</v>
      </c>
      <c r="D169" s="26"/>
      <c r="E169" s="26">
        <v>3737</v>
      </c>
      <c r="F169" s="29" t="str">
        <f>D169*E169</f>
        <v>0</v>
      </c>
    </row>
    <row r="170" spans="1:6">
      <c r="A170" s="28">
        <v>157</v>
      </c>
      <c r="B170" s="26">
        <v>98328720</v>
      </c>
      <c r="C170" s="27" t="s">
        <v>270</v>
      </c>
      <c r="D170" s="26"/>
      <c r="E170" s="26">
        <v>1864</v>
      </c>
      <c r="F170" s="29" t="str">
        <f>D170*E170</f>
        <v>0</v>
      </c>
    </row>
    <row r="171" spans="1:6">
      <c r="A171" s="28">
        <v>158</v>
      </c>
      <c r="B171" s="26">
        <v>98333129</v>
      </c>
      <c r="C171" s="27" t="s">
        <v>271</v>
      </c>
      <c r="D171" s="26"/>
      <c r="E171" s="26">
        <v>1695</v>
      </c>
      <c r="F171" s="29" t="str">
        <f>D171*E171</f>
        <v>0</v>
      </c>
    </row>
    <row r="172" spans="1:6">
      <c r="A172" s="28">
        <v>159</v>
      </c>
      <c r="B172" s="26">
        <v>98328706</v>
      </c>
      <c r="C172" s="27" t="s">
        <v>272</v>
      </c>
      <c r="D172" s="26"/>
      <c r="E172" s="26">
        <v>1864</v>
      </c>
      <c r="F172" s="29" t="str">
        <f>D172*E172</f>
        <v>0</v>
      </c>
    </row>
    <row r="173" spans="1:6">
      <c r="A173" s="28">
        <v>160</v>
      </c>
      <c r="B173" s="26">
        <v>98329323</v>
      </c>
      <c r="C173" s="27" t="s">
        <v>273</v>
      </c>
      <c r="D173" s="26"/>
      <c r="E173" s="26">
        <v>3711</v>
      </c>
      <c r="F173" s="29" t="str">
        <f>D173*E173</f>
        <v>0</v>
      </c>
    </row>
    <row r="174" spans="1:6">
      <c r="A174" s="28">
        <v>161</v>
      </c>
      <c r="B174" s="26">
        <v>98329324</v>
      </c>
      <c r="C174" s="27" t="s">
        <v>274</v>
      </c>
      <c r="D174" s="26"/>
      <c r="E174" s="26">
        <v>1919</v>
      </c>
      <c r="F174" s="29" t="str">
        <f>D174*E174</f>
        <v>0</v>
      </c>
    </row>
    <row r="175" spans="1:6">
      <c r="A175" s="28">
        <v>162</v>
      </c>
      <c r="B175" s="26">
        <v>98330963</v>
      </c>
      <c r="C175" s="27" t="s">
        <v>275</v>
      </c>
      <c r="D175" s="26"/>
      <c r="E175" s="26">
        <v>1695</v>
      </c>
      <c r="F175" s="29" t="str">
        <f>D175*E175</f>
        <v>0</v>
      </c>
    </row>
    <row r="176" spans="1:6">
      <c r="A176" s="28">
        <v>163</v>
      </c>
      <c r="B176" s="26">
        <v>98328721</v>
      </c>
      <c r="C176" s="27" t="s">
        <v>276</v>
      </c>
      <c r="D176" s="26"/>
      <c r="E176" s="26">
        <v>1864</v>
      </c>
      <c r="F176" s="29" t="str">
        <f>D176*E176</f>
        <v>0</v>
      </c>
    </row>
    <row r="177" spans="1:6">
      <c r="A177" s="28">
        <v>164</v>
      </c>
      <c r="B177" s="26">
        <v>98329314</v>
      </c>
      <c r="C177" s="27" t="s">
        <v>277</v>
      </c>
      <c r="D177" s="26"/>
      <c r="E177" s="26">
        <v>11486</v>
      </c>
      <c r="F177" s="29" t="str">
        <f>D177*E177</f>
        <v>0</v>
      </c>
    </row>
    <row r="178" spans="1:6">
      <c r="A178" s="28">
        <v>165</v>
      </c>
      <c r="B178" s="26">
        <v>98328585</v>
      </c>
      <c r="C178" s="27" t="s">
        <v>278</v>
      </c>
      <c r="D178" s="26"/>
      <c r="E178" s="26">
        <v>7083</v>
      </c>
      <c r="F178" s="29" t="str">
        <f>D178*E178</f>
        <v>0</v>
      </c>
    </row>
    <row r="179" spans="1:6">
      <c r="A179" s="28">
        <v>166</v>
      </c>
      <c r="B179" s="26">
        <v>98328583</v>
      </c>
      <c r="C179" s="27" t="s">
        <v>279</v>
      </c>
      <c r="D179" s="26"/>
      <c r="E179" s="26">
        <v>3886</v>
      </c>
      <c r="F179" s="29" t="str">
        <f>D179*E179</f>
        <v>0</v>
      </c>
    </row>
    <row r="180" spans="1:6">
      <c r="A180" s="28">
        <v>167</v>
      </c>
      <c r="B180" s="26">
        <v>98329334</v>
      </c>
      <c r="C180" s="27" t="s">
        <v>280</v>
      </c>
      <c r="D180" s="26"/>
      <c r="E180" s="26">
        <v>5266</v>
      </c>
      <c r="F180" s="29" t="str">
        <f>D180*E180</f>
        <v>0</v>
      </c>
    </row>
    <row r="181" spans="1:6">
      <c r="A181" s="28">
        <v>168</v>
      </c>
      <c r="B181" s="26">
        <v>98328597</v>
      </c>
      <c r="C181" s="27" t="s">
        <v>281</v>
      </c>
      <c r="D181" s="26"/>
      <c r="E181" s="26">
        <v>6814</v>
      </c>
      <c r="F181" s="29" t="str">
        <f>D181*E181</f>
        <v>0</v>
      </c>
    </row>
    <row r="182" spans="1:6">
      <c r="A182" s="28">
        <v>169</v>
      </c>
      <c r="B182" s="26">
        <v>98329355</v>
      </c>
      <c r="C182" s="27" t="s">
        <v>282</v>
      </c>
      <c r="D182" s="26"/>
      <c r="E182" s="26">
        <v>4746</v>
      </c>
      <c r="F182" s="29" t="str">
        <f>D182*E182</f>
        <v>0</v>
      </c>
    </row>
    <row r="183" spans="1:6">
      <c r="A183" s="28">
        <v>170</v>
      </c>
      <c r="B183" s="26">
        <v>98329360</v>
      </c>
      <c r="C183" s="27" t="s">
        <v>283</v>
      </c>
      <c r="D183" s="26"/>
      <c r="E183" s="26">
        <v>4746</v>
      </c>
      <c r="F183" s="29" t="str">
        <f>D183*E183</f>
        <v>0</v>
      </c>
    </row>
    <row r="184" spans="1:6">
      <c r="A184" s="28">
        <v>171</v>
      </c>
      <c r="B184" s="26">
        <v>98329325</v>
      </c>
      <c r="C184" s="27" t="s">
        <v>284</v>
      </c>
      <c r="D184" s="26"/>
      <c r="E184" s="26">
        <v>4746</v>
      </c>
      <c r="F184" s="29" t="str">
        <f>D184*E184</f>
        <v>0</v>
      </c>
    </row>
    <row r="185" spans="1:6">
      <c r="A185" s="28">
        <v>172</v>
      </c>
      <c r="B185" s="26">
        <v>98329335</v>
      </c>
      <c r="C185" s="27" t="s">
        <v>285</v>
      </c>
      <c r="D185" s="26"/>
      <c r="E185" s="26">
        <v>8971</v>
      </c>
      <c r="F185" s="29" t="str">
        <f>D185*E185</f>
        <v>0</v>
      </c>
    </row>
    <row r="186" spans="1:6">
      <c r="A186" s="28">
        <v>173</v>
      </c>
      <c r="B186" s="26">
        <v>98327610</v>
      </c>
      <c r="C186" s="27" t="s">
        <v>286</v>
      </c>
      <c r="D186" s="26"/>
      <c r="E186" s="26">
        <v>6138</v>
      </c>
      <c r="F186" s="29" t="str">
        <f>D186*E186</f>
        <v>0</v>
      </c>
    </row>
    <row r="187" spans="1:6">
      <c r="A187" s="28">
        <v>174</v>
      </c>
      <c r="B187" s="26">
        <v>98326677</v>
      </c>
      <c r="C187" s="27" t="s">
        <v>287</v>
      </c>
      <c r="D187" s="26"/>
      <c r="E187" s="26">
        <v>5693</v>
      </c>
      <c r="F187" s="29" t="str">
        <f>D187*E187</f>
        <v>0</v>
      </c>
    </row>
    <row r="188" spans="1:6">
      <c r="A188" s="28">
        <v>175</v>
      </c>
      <c r="B188" s="26">
        <v>98329304</v>
      </c>
      <c r="C188" s="27" t="s">
        <v>288</v>
      </c>
      <c r="D188" s="26"/>
      <c r="E188" s="26">
        <v>4867</v>
      </c>
      <c r="F188" s="29" t="str">
        <f>D188*E188</f>
        <v>0</v>
      </c>
    </row>
    <row r="189" spans="1:6">
      <c r="A189" s="28">
        <v>176</v>
      </c>
      <c r="B189" s="26">
        <v>98329305</v>
      </c>
      <c r="C189" s="27" t="s">
        <v>289</v>
      </c>
      <c r="D189" s="26"/>
      <c r="E189" s="26">
        <v>4078</v>
      </c>
      <c r="F189" s="29" t="str">
        <f>D189*E189</f>
        <v>0</v>
      </c>
    </row>
    <row r="190" spans="1:6">
      <c r="A190" s="28">
        <v>177</v>
      </c>
      <c r="B190" s="26">
        <v>98328715</v>
      </c>
      <c r="C190" s="27" t="s">
        <v>290</v>
      </c>
      <c r="D190" s="26"/>
      <c r="E190" s="26">
        <v>5933</v>
      </c>
      <c r="F190" s="29" t="str">
        <f>D190*E190</f>
        <v>0</v>
      </c>
    </row>
    <row r="191" spans="1:6">
      <c r="A191" s="28">
        <v>178</v>
      </c>
      <c r="B191" s="26">
        <v>98329306</v>
      </c>
      <c r="C191" s="27" t="s">
        <v>291</v>
      </c>
      <c r="D191" s="26"/>
      <c r="E191" s="26">
        <v>5933</v>
      </c>
      <c r="F191" s="29" t="str">
        <f>D191*E191</f>
        <v>0</v>
      </c>
    </row>
    <row r="192" spans="1:6">
      <c r="A192" s="28">
        <v>179</v>
      </c>
      <c r="B192" s="26">
        <v>98329221</v>
      </c>
      <c r="C192" s="27" t="s">
        <v>292</v>
      </c>
      <c r="D192" s="26"/>
      <c r="E192" s="26">
        <v>5999</v>
      </c>
      <c r="F192" s="29" t="str">
        <f>D192*E192</f>
        <v>0</v>
      </c>
    </row>
    <row r="193" spans="1:6">
      <c r="A193" s="28">
        <v>180</v>
      </c>
      <c r="B193" s="26">
        <v>98329220</v>
      </c>
      <c r="C193" s="27" t="s">
        <v>293</v>
      </c>
      <c r="D193" s="26"/>
      <c r="E193" s="26">
        <v>5999</v>
      </c>
      <c r="F193" s="29" t="str">
        <f>D193*E193</f>
        <v>0</v>
      </c>
    </row>
    <row r="194" spans="1:6">
      <c r="A194" s="28">
        <v>181</v>
      </c>
      <c r="B194" s="26">
        <v>98328980</v>
      </c>
      <c r="C194" s="27" t="s">
        <v>294</v>
      </c>
      <c r="D194" s="26"/>
      <c r="E194" s="26">
        <v>10999</v>
      </c>
      <c r="F194" s="29" t="str">
        <f>D194*E194</f>
        <v>0</v>
      </c>
    </row>
    <row r="195" spans="1:6">
      <c r="A195" s="28">
        <v>182</v>
      </c>
      <c r="B195" s="26">
        <v>98328579</v>
      </c>
      <c r="C195" s="27" t="s">
        <v>295</v>
      </c>
      <c r="D195" s="26"/>
      <c r="E195" s="26">
        <v>10999</v>
      </c>
      <c r="F195" s="29" t="str">
        <f>D195*E195</f>
        <v>0</v>
      </c>
    </row>
    <row r="196" spans="1:6">
      <c r="A196" s="28">
        <v>183</v>
      </c>
      <c r="B196" s="26">
        <v>98329227</v>
      </c>
      <c r="C196" s="27" t="s">
        <v>296</v>
      </c>
      <c r="D196" s="26"/>
      <c r="E196" s="26">
        <v>10999</v>
      </c>
      <c r="F196" s="29" t="str">
        <f>D196*E196</f>
        <v>0</v>
      </c>
    </row>
    <row r="197" spans="1:6">
      <c r="A197" s="28">
        <v>184</v>
      </c>
      <c r="B197" s="26">
        <v>98327461</v>
      </c>
      <c r="C197" s="27" t="s">
        <v>297</v>
      </c>
      <c r="D197" s="26"/>
      <c r="E197" s="26">
        <v>1399</v>
      </c>
      <c r="F197" s="29" t="str">
        <f>D197*E197</f>
        <v>0</v>
      </c>
    </row>
    <row r="198" spans="1:6">
      <c r="A198" s="28">
        <v>185</v>
      </c>
      <c r="B198" s="26">
        <v>98327462</v>
      </c>
      <c r="C198" s="27" t="s">
        <v>298</v>
      </c>
      <c r="D198" s="26"/>
      <c r="E198" s="26">
        <v>1499</v>
      </c>
      <c r="F198" s="29" t="str">
        <f>D198*E198</f>
        <v>0</v>
      </c>
    </row>
    <row r="199" spans="1:6">
      <c r="A199" s="28">
        <v>186</v>
      </c>
      <c r="B199" s="26">
        <v>98327463</v>
      </c>
      <c r="C199" s="27" t="s">
        <v>299</v>
      </c>
      <c r="D199" s="26"/>
      <c r="E199" s="26">
        <v>1399</v>
      </c>
      <c r="F199" s="29" t="str">
        <f>D199*E199</f>
        <v>0</v>
      </c>
    </row>
    <row r="200" spans="1:6">
      <c r="A200" s="28">
        <v>187</v>
      </c>
      <c r="B200" s="26">
        <v>98327464</v>
      </c>
      <c r="C200" s="27" t="s">
        <v>300</v>
      </c>
      <c r="D200" s="26"/>
      <c r="E200" s="26">
        <v>2599</v>
      </c>
      <c r="F200" s="29" t="str">
        <f>D200*E200</f>
        <v>0</v>
      </c>
    </row>
    <row r="201" spans="1:6">
      <c r="A201" s="28">
        <v>188</v>
      </c>
      <c r="B201" s="26">
        <v>98327465</v>
      </c>
      <c r="C201" s="27" t="s">
        <v>301</v>
      </c>
      <c r="D201" s="26"/>
      <c r="E201" s="26">
        <v>2199</v>
      </c>
      <c r="F201" s="29" t="str">
        <f>D201*E201</f>
        <v>0</v>
      </c>
    </row>
    <row r="202" spans="1:6">
      <c r="A202" s="28">
        <v>189</v>
      </c>
      <c r="B202" s="26">
        <v>98327466</v>
      </c>
      <c r="C202" s="27" t="s">
        <v>302</v>
      </c>
      <c r="D202" s="26"/>
      <c r="E202" s="26">
        <v>2499</v>
      </c>
      <c r="F202" s="29" t="str">
        <f>D202*E202</f>
        <v>0</v>
      </c>
    </row>
    <row r="203" spans="1:6">
      <c r="A203" s="28">
        <v>190</v>
      </c>
      <c r="B203" s="26">
        <v>98327467</v>
      </c>
      <c r="C203" s="27" t="s">
        <v>303</v>
      </c>
      <c r="D203" s="26"/>
      <c r="E203" s="26">
        <v>2999</v>
      </c>
      <c r="F203" s="29" t="str">
        <f>D203*E203</f>
        <v>0</v>
      </c>
    </row>
    <row r="204" spans="1:6">
      <c r="A204" s="28">
        <v>191</v>
      </c>
      <c r="B204" s="26">
        <v>98327468</v>
      </c>
      <c r="C204" s="27" t="s">
        <v>304</v>
      </c>
      <c r="D204" s="26"/>
      <c r="E204" s="26">
        <v>2999</v>
      </c>
      <c r="F204" s="29" t="str">
        <f>D204*E204</f>
        <v>0</v>
      </c>
    </row>
    <row r="205" spans="1:6">
      <c r="A205" s="28">
        <v>192</v>
      </c>
      <c r="B205" s="26">
        <v>98327469</v>
      </c>
      <c r="C205" s="27" t="s">
        <v>305</v>
      </c>
      <c r="D205" s="26"/>
      <c r="E205" s="26">
        <v>2999</v>
      </c>
      <c r="F205" s="29" t="str">
        <f>D205*E205</f>
        <v>0</v>
      </c>
    </row>
    <row r="206" spans="1:6">
      <c r="A206" s="28">
        <v>193</v>
      </c>
      <c r="B206" s="26">
        <v>98327470</v>
      </c>
      <c r="C206" s="27" t="s">
        <v>306</v>
      </c>
      <c r="D206" s="26"/>
      <c r="E206" s="26">
        <v>3299</v>
      </c>
      <c r="F206" s="29" t="str">
        <f>D206*E206</f>
        <v>0</v>
      </c>
    </row>
    <row r="207" spans="1:6">
      <c r="A207" s="28">
        <v>194</v>
      </c>
      <c r="B207" s="26">
        <v>98327471</v>
      </c>
      <c r="C207" s="27" t="s">
        <v>307</v>
      </c>
      <c r="D207" s="26"/>
      <c r="E207" s="26">
        <v>3599</v>
      </c>
      <c r="F207" s="29" t="str">
        <f>D207*E207</f>
        <v>0</v>
      </c>
    </row>
    <row r="208" spans="1:6">
      <c r="A208" s="28">
        <v>195</v>
      </c>
      <c r="B208" s="26">
        <v>98328533</v>
      </c>
      <c r="C208" s="27" t="s">
        <v>308</v>
      </c>
      <c r="D208" s="26"/>
      <c r="E208" s="26">
        <v>3699</v>
      </c>
      <c r="F208" s="29" t="str">
        <f>D208*E208</f>
        <v>0</v>
      </c>
    </row>
    <row r="209" spans="1:6">
      <c r="A209" s="28">
        <v>196</v>
      </c>
      <c r="B209" s="26">
        <v>98327660</v>
      </c>
      <c r="C209" s="27" t="s">
        <v>309</v>
      </c>
      <c r="D209" s="26"/>
      <c r="E209" s="26">
        <v>4999</v>
      </c>
      <c r="F209" s="29" t="str">
        <f>D209*E209</f>
        <v>0</v>
      </c>
    </row>
    <row r="210" spans="1:6">
      <c r="A210" s="28">
        <v>197</v>
      </c>
      <c r="B210" s="26">
        <v>98331375</v>
      </c>
      <c r="C210" s="27" t="s">
        <v>310</v>
      </c>
      <c r="D210" s="26"/>
      <c r="E210" s="26">
        <v>1499</v>
      </c>
      <c r="F210" s="29" t="str">
        <f>D210*E210</f>
        <v>0</v>
      </c>
    </row>
    <row r="211" spans="1:6">
      <c r="A211" s="28">
        <v>198</v>
      </c>
      <c r="B211" s="26">
        <v>98331376</v>
      </c>
      <c r="C211" s="27" t="s">
        <v>311</v>
      </c>
      <c r="D211" s="26"/>
      <c r="E211" s="26">
        <v>1599</v>
      </c>
      <c r="F211" s="29" t="str">
        <f>D211*E211</f>
        <v>0</v>
      </c>
    </row>
    <row r="212" spans="1:6">
      <c r="A212" s="28">
        <v>199</v>
      </c>
      <c r="B212" s="26">
        <v>98331374</v>
      </c>
      <c r="C212" s="27" t="s">
        <v>312</v>
      </c>
      <c r="D212" s="26"/>
      <c r="E212" s="26">
        <v>1899</v>
      </c>
      <c r="F212" s="29" t="str">
        <f>D212*E212</f>
        <v>0</v>
      </c>
    </row>
    <row r="213" spans="1:6">
      <c r="A213" s="28">
        <v>200</v>
      </c>
      <c r="B213" s="26">
        <v>98331377</v>
      </c>
      <c r="C213" s="27" t="s">
        <v>313</v>
      </c>
      <c r="D213" s="26"/>
      <c r="E213" s="26">
        <v>2199</v>
      </c>
      <c r="F213" s="29" t="str">
        <f>D213*E213</f>
        <v>0</v>
      </c>
    </row>
    <row r="214" spans="1:6">
      <c r="A214" s="28">
        <v>201</v>
      </c>
      <c r="B214" s="26">
        <v>98329311</v>
      </c>
      <c r="C214" s="27" t="s">
        <v>314</v>
      </c>
      <c r="D214" s="26"/>
      <c r="E214" s="26">
        <v>7648</v>
      </c>
      <c r="F214" s="29" t="str">
        <f>D214*E214</f>
        <v>0</v>
      </c>
    </row>
    <row r="215" spans="1:6">
      <c r="A215" s="28">
        <v>202</v>
      </c>
      <c r="B215" s="26">
        <v>98329337</v>
      </c>
      <c r="C215" s="27" t="s">
        <v>315</v>
      </c>
      <c r="D215" s="26"/>
      <c r="E215" s="26">
        <v>4360</v>
      </c>
      <c r="F215" s="29" t="str">
        <f>D215*E215</f>
        <v>0</v>
      </c>
    </row>
    <row r="216" spans="1:6">
      <c r="A216" s="28">
        <v>203</v>
      </c>
      <c r="B216" s="26">
        <v>98329308</v>
      </c>
      <c r="C216" s="27" t="s">
        <v>316</v>
      </c>
      <c r="D216" s="26"/>
      <c r="E216" s="26">
        <v>9187</v>
      </c>
      <c r="F216" s="29" t="str">
        <f>D216*E216</f>
        <v>0</v>
      </c>
    </row>
    <row r="217" spans="1:6">
      <c r="A217" s="28">
        <v>204</v>
      </c>
      <c r="B217" s="26">
        <v>98326761</v>
      </c>
      <c r="C217" s="27" t="s">
        <v>317</v>
      </c>
      <c r="D217" s="26"/>
      <c r="E217" s="26">
        <v>1567</v>
      </c>
      <c r="F217" s="29" t="str">
        <f>D217*E217</f>
        <v>0</v>
      </c>
    </row>
    <row r="218" spans="1:6">
      <c r="A218" s="28">
        <v>205</v>
      </c>
      <c r="B218" s="26">
        <v>98326762</v>
      </c>
      <c r="C218" s="27" t="s">
        <v>318</v>
      </c>
      <c r="D218" s="26"/>
      <c r="E218" s="26">
        <v>1954</v>
      </c>
      <c r="F218" s="29" t="str">
        <f>D218*E218</f>
        <v>0</v>
      </c>
    </row>
    <row r="219" spans="1:6">
      <c r="A219" s="28">
        <v>206</v>
      </c>
      <c r="B219" s="26">
        <v>98326758</v>
      </c>
      <c r="C219" s="27" t="s">
        <v>319</v>
      </c>
      <c r="D219" s="26"/>
      <c r="E219" s="26">
        <v>1564</v>
      </c>
      <c r="F219" s="29" t="str">
        <f>D219*E219</f>
        <v>0</v>
      </c>
    </row>
    <row r="220" spans="1:6">
      <c r="A220" s="28">
        <v>207</v>
      </c>
      <c r="B220" s="26">
        <v>98326760</v>
      </c>
      <c r="C220" s="27" t="s">
        <v>320</v>
      </c>
      <c r="D220" s="26"/>
      <c r="E220" s="26">
        <v>1564</v>
      </c>
      <c r="F220" s="29" t="str">
        <f>D220*E220</f>
        <v>0</v>
      </c>
    </row>
    <row r="221" spans="1:6">
      <c r="A221" s="28">
        <v>208</v>
      </c>
      <c r="B221" s="26">
        <v>98329382</v>
      </c>
      <c r="C221" s="27" t="s">
        <v>321</v>
      </c>
      <c r="D221" s="26"/>
      <c r="E221" s="26">
        <v>3408</v>
      </c>
      <c r="F221" s="29" t="str">
        <f>D221*E221</f>
        <v>0</v>
      </c>
    </row>
    <row r="222" spans="1:6">
      <c r="A222" s="28">
        <v>209</v>
      </c>
      <c r="B222" s="26">
        <v>98329082</v>
      </c>
      <c r="C222" s="27" t="s">
        <v>322</v>
      </c>
      <c r="D222" s="26"/>
      <c r="E222" s="26">
        <v>5832</v>
      </c>
      <c r="F222" s="29" t="str">
        <f>D222*E222</f>
        <v>0</v>
      </c>
    </row>
    <row r="223" spans="1:6">
      <c r="A223" s="28">
        <v>210</v>
      </c>
      <c r="B223" s="26">
        <v>98328775</v>
      </c>
      <c r="C223" s="27" t="s">
        <v>323</v>
      </c>
      <c r="D223" s="26"/>
      <c r="E223" s="26">
        <v>5794</v>
      </c>
      <c r="F223" s="29" t="str">
        <f>D223*E223</f>
        <v>0</v>
      </c>
    </row>
    <row r="224" spans="1:6">
      <c r="A224" s="28">
        <v>211</v>
      </c>
      <c r="B224" s="26">
        <v>98329322</v>
      </c>
      <c r="C224" s="27" t="s">
        <v>324</v>
      </c>
      <c r="D224" s="26"/>
      <c r="E224" s="26">
        <v>4592</v>
      </c>
      <c r="F224" s="29" t="str">
        <f>D224*E224</f>
        <v>0</v>
      </c>
    </row>
    <row r="225" spans="1:6">
      <c r="A225" s="28">
        <v>212</v>
      </c>
      <c r="B225" s="26">
        <v>1007923</v>
      </c>
      <c r="C225" s="27" t="s">
        <v>325</v>
      </c>
      <c r="D225" s="26"/>
      <c r="E225" s="26">
        <v>27600</v>
      </c>
      <c r="F225" s="29" t="str">
        <f>D225*E225</f>
        <v>0</v>
      </c>
    </row>
    <row r="226" spans="1:6">
      <c r="A226" s="28">
        <v>213</v>
      </c>
      <c r="B226" s="26">
        <v>1006124</v>
      </c>
      <c r="C226" s="27" t="s">
        <v>326</v>
      </c>
      <c r="D226" s="26"/>
      <c r="E226" s="26">
        <v>48400</v>
      </c>
      <c r="F226" s="29" t="str">
        <f>D226*E226</f>
        <v>0</v>
      </c>
    </row>
    <row r="227" spans="1:6">
      <c r="A227" s="28">
        <v>214</v>
      </c>
      <c r="B227" s="26">
        <v>98117843</v>
      </c>
      <c r="C227" s="27" t="s">
        <v>327</v>
      </c>
      <c r="D227" s="26"/>
      <c r="E227" s="26">
        <v>464</v>
      </c>
      <c r="F227" s="29" t="str">
        <f>D227*E227</f>
        <v>0</v>
      </c>
    </row>
    <row r="228" spans="1:6">
      <c r="A228" s="28">
        <v>215</v>
      </c>
      <c r="B228" s="26">
        <v>98115085</v>
      </c>
      <c r="C228" s="27" t="s">
        <v>328</v>
      </c>
      <c r="D228" s="26"/>
      <c r="E228" s="26">
        <v>1561</v>
      </c>
      <c r="F228" s="29" t="str">
        <f>D228*E228</f>
        <v>0</v>
      </c>
    </row>
    <row r="229" spans="1:6">
      <c r="A229" s="28">
        <v>216</v>
      </c>
      <c r="B229" s="26">
        <v>98115086</v>
      </c>
      <c r="C229" s="27" t="s">
        <v>329</v>
      </c>
      <c r="D229" s="26"/>
      <c r="E229" s="26">
        <v>3145</v>
      </c>
      <c r="F229" s="29" t="str">
        <f>D229*E229</f>
        <v>0</v>
      </c>
    </row>
    <row r="230" spans="1:6">
      <c r="A230" s="28">
        <v>217</v>
      </c>
      <c r="B230" s="26">
        <v>98327376</v>
      </c>
      <c r="C230" s="27" t="s">
        <v>330</v>
      </c>
      <c r="D230" s="26"/>
      <c r="E230" s="26">
        <v>545</v>
      </c>
      <c r="F230" s="29" t="str">
        <f>D230*E230</f>
        <v>0</v>
      </c>
    </row>
    <row r="231" spans="1:6">
      <c r="A231" s="28">
        <v>218</v>
      </c>
      <c r="B231" s="26">
        <v>98327377</v>
      </c>
      <c r="C231" s="27" t="s">
        <v>331</v>
      </c>
      <c r="D231" s="26"/>
      <c r="E231" s="26">
        <v>462</v>
      </c>
      <c r="F231" s="29" t="str">
        <f>D231*E231</f>
        <v>0</v>
      </c>
    </row>
    <row r="232" spans="1:6">
      <c r="A232" s="28">
        <v>219</v>
      </c>
      <c r="B232" s="26">
        <v>1007728</v>
      </c>
      <c r="C232" s="27" t="s">
        <v>332</v>
      </c>
      <c r="D232" s="26"/>
      <c r="E232" s="26">
        <v>700</v>
      </c>
      <c r="F232" s="29" t="str">
        <f>D232*E232</f>
        <v>0</v>
      </c>
    </row>
    <row r="233" spans="1:6">
      <c r="A233" s="28">
        <v>220</v>
      </c>
      <c r="B233" s="26">
        <v>1007729</v>
      </c>
      <c r="C233" s="27" t="s">
        <v>333</v>
      </c>
      <c r="D233" s="26"/>
      <c r="E233" s="26">
        <v>900</v>
      </c>
      <c r="F233" s="29" t="str">
        <f>D233*E233</f>
        <v>0</v>
      </c>
    </row>
    <row r="234" spans="1:6">
      <c r="A234" s="28">
        <v>221</v>
      </c>
      <c r="B234" s="26">
        <v>1007730</v>
      </c>
      <c r="C234" s="27" t="s">
        <v>334</v>
      </c>
      <c r="D234" s="26"/>
      <c r="E234" s="26">
        <v>1400</v>
      </c>
      <c r="F234" s="29" t="str">
        <f>D234*E234</f>
        <v>0</v>
      </c>
    </row>
    <row r="235" spans="1:6">
      <c r="A235" s="28">
        <v>222</v>
      </c>
      <c r="B235" s="26">
        <v>98332009</v>
      </c>
      <c r="C235" s="27" t="s">
        <v>335</v>
      </c>
      <c r="D235" s="26"/>
      <c r="E235" s="26">
        <v>1041</v>
      </c>
      <c r="F235" s="29" t="str">
        <f>D235*E235</f>
        <v>0</v>
      </c>
    </row>
    <row r="236" spans="1:6">
      <c r="A236" s="28">
        <v>223</v>
      </c>
      <c r="B236" s="26">
        <v>98207550</v>
      </c>
      <c r="C236" s="27" t="s">
        <v>336</v>
      </c>
      <c r="D236" s="26"/>
      <c r="E236" s="26">
        <v>154600</v>
      </c>
      <c r="F236" s="29" t="str">
        <f>D236*E236</f>
        <v>0</v>
      </c>
    </row>
    <row r="237" spans="1:6">
      <c r="A237" s="28">
        <v>224</v>
      </c>
      <c r="B237" s="26">
        <v>98327534</v>
      </c>
      <c r="C237" s="27" t="s">
        <v>337</v>
      </c>
      <c r="D237" s="26"/>
      <c r="E237" s="26">
        <v>57245</v>
      </c>
      <c r="F237" s="29" t="str">
        <f>D237*E237</f>
        <v>0</v>
      </c>
    </row>
    <row r="238" spans="1:6">
      <c r="A238" s="28">
        <v>225</v>
      </c>
      <c r="B238" s="26">
        <v>98326721</v>
      </c>
      <c r="C238" s="27" t="s">
        <v>338</v>
      </c>
      <c r="D238" s="26"/>
      <c r="E238" s="26">
        <v>30762</v>
      </c>
      <c r="F238" s="29" t="str">
        <f>D238*E238</f>
        <v>0</v>
      </c>
    </row>
    <row r="239" spans="1:6">
      <c r="A239" s="28">
        <v>226</v>
      </c>
      <c r="B239" s="26">
        <v>98329721</v>
      </c>
      <c r="C239" s="27" t="s">
        <v>339</v>
      </c>
      <c r="D239" s="26"/>
      <c r="E239" s="26">
        <v>392700</v>
      </c>
      <c r="F239" s="29" t="str">
        <f>D239*E239</f>
        <v>0</v>
      </c>
    </row>
    <row r="240" spans="1:6">
      <c r="A240" s="28">
        <v>227</v>
      </c>
      <c r="B240" s="26">
        <v>98116890</v>
      </c>
      <c r="C240" s="27" t="s">
        <v>340</v>
      </c>
      <c r="D240" s="26"/>
      <c r="E240" s="26">
        <v>4297</v>
      </c>
      <c r="F240" s="29" t="str">
        <f>D240*E240</f>
        <v>0</v>
      </c>
    </row>
    <row r="241" spans="1:6">
      <c r="A241" s="28">
        <v>228</v>
      </c>
      <c r="B241" s="26">
        <v>98329720</v>
      </c>
      <c r="C241" s="27" t="s">
        <v>341</v>
      </c>
      <c r="D241" s="26"/>
      <c r="E241" s="26">
        <v>472153</v>
      </c>
      <c r="F241" s="29" t="str">
        <f>D241*E241</f>
        <v>0</v>
      </c>
    </row>
    <row r="242" spans="1:6">
      <c r="A242" s="28">
        <v>229</v>
      </c>
      <c r="B242" s="26">
        <v>98326192</v>
      </c>
      <c r="C242" s="27" t="s">
        <v>342</v>
      </c>
      <c r="D242" s="26"/>
      <c r="E242" s="26">
        <v>289826</v>
      </c>
      <c r="F242" s="29" t="str">
        <f>D242*E242</f>
        <v>0</v>
      </c>
    </row>
    <row r="243" spans="1:6">
      <c r="A243" s="28">
        <v>230</v>
      </c>
      <c r="B243" s="26">
        <v>98326188</v>
      </c>
      <c r="C243" s="27" t="s">
        <v>343</v>
      </c>
      <c r="D243" s="26"/>
      <c r="E243" s="26">
        <v>320997</v>
      </c>
      <c r="F243" s="29" t="str">
        <f>D243*E243</f>
        <v>0</v>
      </c>
    </row>
    <row r="244" spans="1:6">
      <c r="A244" s="28">
        <v>231</v>
      </c>
      <c r="B244" s="26">
        <v>98326212</v>
      </c>
      <c r="C244" s="27" t="s">
        <v>344</v>
      </c>
      <c r="D244" s="26"/>
      <c r="E244" s="26">
        <v>346257</v>
      </c>
      <c r="F244" s="29" t="str">
        <f>D244*E244</f>
        <v>0</v>
      </c>
    </row>
    <row r="245" spans="1:6">
      <c r="A245" s="28">
        <v>232</v>
      </c>
      <c r="B245" s="26">
        <v>98331994</v>
      </c>
      <c r="C245" s="27" t="s">
        <v>345</v>
      </c>
      <c r="D245" s="26"/>
      <c r="E245" s="26">
        <v>731716</v>
      </c>
      <c r="F245" s="29" t="str">
        <f>D245*E245</f>
        <v>0</v>
      </c>
    </row>
    <row r="246" spans="1:6">
      <c r="A246" s="28">
        <v>233</v>
      </c>
      <c r="B246" s="26">
        <v>98326187</v>
      </c>
      <c r="C246" s="27" t="s">
        <v>346</v>
      </c>
      <c r="D246" s="26"/>
      <c r="E246" s="26">
        <v>596887</v>
      </c>
      <c r="F246" s="29" t="str">
        <f>D246*E246</f>
        <v>0</v>
      </c>
    </row>
    <row r="247" spans="1:6">
      <c r="A247" s="28">
        <v>234</v>
      </c>
      <c r="B247" s="26">
        <v>98326189</v>
      </c>
      <c r="C247" s="27" t="s">
        <v>347</v>
      </c>
      <c r="D247" s="26"/>
      <c r="E247" s="26">
        <v>698093</v>
      </c>
      <c r="F247" s="29" t="str">
        <f>D247*E247</f>
        <v>0</v>
      </c>
    </row>
    <row r="248" spans="1:6">
      <c r="A248" s="28">
        <v>235</v>
      </c>
      <c r="B248" s="26">
        <v>98326184</v>
      </c>
      <c r="C248" s="27" t="s">
        <v>348</v>
      </c>
      <c r="D248" s="26"/>
      <c r="E248" s="26">
        <v>896013</v>
      </c>
      <c r="F248" s="29" t="str">
        <f>D248*E248</f>
        <v>0</v>
      </c>
    </row>
    <row r="249" spans="1:6">
      <c r="A249" s="28">
        <v>236</v>
      </c>
      <c r="B249" s="26">
        <v>98326255</v>
      </c>
      <c r="C249" s="27" t="s">
        <v>349</v>
      </c>
      <c r="D249" s="26"/>
      <c r="E249" s="26">
        <v>192632</v>
      </c>
      <c r="F249" s="29" t="str">
        <f>D249*E249</f>
        <v>0</v>
      </c>
    </row>
    <row r="250" spans="1:6">
      <c r="A250" s="28">
        <v>237</v>
      </c>
      <c r="B250" s="26">
        <v>98327861</v>
      </c>
      <c r="C250" s="27" t="s">
        <v>350</v>
      </c>
      <c r="D250" s="26"/>
      <c r="E250" s="26">
        <v>17423</v>
      </c>
      <c r="F250" s="29" t="str">
        <f>D250*E250</f>
        <v>0</v>
      </c>
    </row>
    <row r="251" spans="1:6">
      <c r="A251" s="28">
        <v>238</v>
      </c>
      <c r="B251" s="26">
        <v>98327938</v>
      </c>
      <c r="C251" s="27" t="s">
        <v>351</v>
      </c>
      <c r="D251" s="26"/>
      <c r="E251" s="26">
        <v>21986</v>
      </c>
      <c r="F251" s="29" t="str">
        <f>D251*E251</f>
        <v>0</v>
      </c>
    </row>
    <row r="252" spans="1:6">
      <c r="A252" s="28">
        <v>239</v>
      </c>
      <c r="B252" s="26">
        <v>98327192</v>
      </c>
      <c r="C252" s="27" t="s">
        <v>352</v>
      </c>
      <c r="D252" s="26"/>
      <c r="E252" s="26">
        <v>28629</v>
      </c>
      <c r="F252" s="29" t="str">
        <f>D252*E252</f>
        <v>0</v>
      </c>
    </row>
    <row r="253" spans="1:6">
      <c r="A253" s="28">
        <v>240</v>
      </c>
      <c r="B253" s="26">
        <v>98326258</v>
      </c>
      <c r="C253" s="27" t="s">
        <v>353</v>
      </c>
      <c r="D253" s="26"/>
      <c r="E253" s="26">
        <v>119126</v>
      </c>
      <c r="F253" s="29" t="str">
        <f>D253*E253</f>
        <v>0</v>
      </c>
    </row>
    <row r="254" spans="1:6">
      <c r="A254" s="28">
        <v>241</v>
      </c>
      <c r="B254" s="26">
        <v>98116893</v>
      </c>
      <c r="C254" s="27" t="s">
        <v>354</v>
      </c>
      <c r="D254" s="26"/>
      <c r="E254" s="26">
        <v>12144</v>
      </c>
      <c r="F254" s="29" t="str">
        <f>D254*E254</f>
        <v>0</v>
      </c>
    </row>
    <row r="255" spans="1:6">
      <c r="A255" s="28">
        <v>242</v>
      </c>
      <c r="B255" s="26">
        <v>98116896</v>
      </c>
      <c r="C255" s="27" t="s">
        <v>355</v>
      </c>
      <c r="D255" s="26"/>
      <c r="E255" s="26">
        <v>24773</v>
      </c>
      <c r="F255" s="29" t="str">
        <f>D255*E255</f>
        <v>0</v>
      </c>
    </row>
    <row r="256" spans="1:6">
      <c r="A256" s="28">
        <v>243</v>
      </c>
      <c r="B256" s="26">
        <v>98116895</v>
      </c>
      <c r="C256" s="27" t="s">
        <v>356</v>
      </c>
      <c r="D256" s="26"/>
      <c r="E256" s="26">
        <v>28894</v>
      </c>
      <c r="F256" s="29" t="str">
        <f>D256*E256</f>
        <v>0</v>
      </c>
    </row>
    <row r="257" spans="1:6">
      <c r="A257" s="28">
        <v>244</v>
      </c>
      <c r="B257" s="26">
        <v>98116899</v>
      </c>
      <c r="C257" s="27" t="s">
        <v>357</v>
      </c>
      <c r="D257" s="26"/>
      <c r="E257" s="26">
        <v>21292</v>
      </c>
      <c r="F257" s="29" t="str">
        <f>D257*E257</f>
        <v>0</v>
      </c>
    </row>
    <row r="258" spans="1:6">
      <c r="A258" s="28">
        <v>245</v>
      </c>
      <c r="B258" s="26">
        <v>98326256</v>
      </c>
      <c r="C258" s="27" t="s">
        <v>358</v>
      </c>
      <c r="D258" s="26"/>
      <c r="E258" s="26">
        <v>195554</v>
      </c>
      <c r="F258" s="29" t="str">
        <f>D258*E258</f>
        <v>0</v>
      </c>
    </row>
    <row r="259" spans="1:6">
      <c r="A259" s="28">
        <v>246</v>
      </c>
      <c r="B259" s="26">
        <v>98327715</v>
      </c>
      <c r="C259" s="27" t="s">
        <v>359</v>
      </c>
      <c r="D259" s="26"/>
      <c r="E259" s="26">
        <v>33023</v>
      </c>
      <c r="F259" s="29" t="str">
        <f>D259*E259</f>
        <v>0</v>
      </c>
    </row>
    <row r="260" spans="1:6">
      <c r="A260" s="28">
        <v>247</v>
      </c>
      <c r="B260" s="26">
        <v>98326834</v>
      </c>
      <c r="C260" s="27" t="s">
        <v>360</v>
      </c>
      <c r="D260" s="26"/>
      <c r="E260" s="26">
        <v>45819</v>
      </c>
      <c r="F260" s="29" t="str">
        <f>D260*E260</f>
        <v>0</v>
      </c>
    </row>
    <row r="261" spans="1:6">
      <c r="A261" s="28">
        <v>248</v>
      </c>
      <c r="B261" s="26">
        <v>98326835</v>
      </c>
      <c r="C261" s="27" t="s">
        <v>361</v>
      </c>
      <c r="D261" s="26"/>
      <c r="E261" s="26">
        <v>41510</v>
      </c>
      <c r="F261" s="29" t="str">
        <f>D261*E261</f>
        <v>0</v>
      </c>
    </row>
    <row r="262" spans="1:6">
      <c r="A262" s="28">
        <v>249</v>
      </c>
      <c r="B262" s="26">
        <v>98327862</v>
      </c>
      <c r="C262" s="27" t="s">
        <v>362</v>
      </c>
      <c r="D262" s="26"/>
      <c r="E262" s="26">
        <v>8045</v>
      </c>
      <c r="F262" s="29" t="str">
        <f>D262*E262</f>
        <v>0</v>
      </c>
    </row>
    <row r="263" spans="1:6">
      <c r="A263" s="28">
        <v>250</v>
      </c>
      <c r="B263" s="26">
        <v>98207363</v>
      </c>
      <c r="C263" s="27" t="s">
        <v>363</v>
      </c>
      <c r="D263" s="26"/>
      <c r="E263" s="26">
        <v>345600</v>
      </c>
      <c r="F263" s="29" t="str">
        <f>D263*E263</f>
        <v>0</v>
      </c>
    </row>
    <row r="264" spans="1:6">
      <c r="A264" s="28">
        <v>251</v>
      </c>
      <c r="B264" s="26">
        <v>98326759</v>
      </c>
      <c r="C264" s="27" t="s">
        <v>364</v>
      </c>
      <c r="D264" s="26"/>
      <c r="E264" s="26">
        <v>1326</v>
      </c>
      <c r="F264" s="29" t="str">
        <f>D264*E264</f>
        <v>0</v>
      </c>
    </row>
    <row r="265" spans="1:6">
      <c r="A265" s="28">
        <v>252</v>
      </c>
      <c r="B265" s="26">
        <v>98326675</v>
      </c>
      <c r="C265" s="27" t="s">
        <v>365</v>
      </c>
      <c r="D265" s="26"/>
      <c r="E265" s="26">
        <v>2505</v>
      </c>
      <c r="F265" s="29" t="str">
        <f>D265*E265</f>
        <v>0</v>
      </c>
    </row>
    <row r="266" spans="1:6">
      <c r="A266" s="28">
        <v>253</v>
      </c>
      <c r="B266" s="26">
        <v>98328869</v>
      </c>
      <c r="C266" s="27" t="s">
        <v>366</v>
      </c>
      <c r="D266" s="26"/>
      <c r="E266" s="26">
        <v>111800</v>
      </c>
      <c r="F266" s="29" t="str">
        <f>D266*E266</f>
        <v>0</v>
      </c>
    </row>
    <row r="267" spans="1:6">
      <c r="A267" s="28">
        <v>254</v>
      </c>
      <c r="B267" s="26">
        <v>1007384</v>
      </c>
      <c r="C267" s="27" t="s">
        <v>367</v>
      </c>
      <c r="D267" s="26"/>
      <c r="E267" s="26">
        <v>56600</v>
      </c>
      <c r="F267" s="29" t="str">
        <f>D267*E267</f>
        <v>0</v>
      </c>
    </row>
    <row r="268" spans="1:6">
      <c r="A268" s="28">
        <v>255</v>
      </c>
      <c r="B268" s="26">
        <v>98116311</v>
      </c>
      <c r="C268" s="27" t="s">
        <v>368</v>
      </c>
      <c r="D268" s="26"/>
      <c r="E268" s="26">
        <v>1744</v>
      </c>
      <c r="F268" s="29" t="str">
        <f>D268*E268</f>
        <v>0</v>
      </c>
    </row>
    <row r="269" spans="1:6">
      <c r="A269" s="28">
        <v>256</v>
      </c>
      <c r="B269" s="26">
        <v>98116312</v>
      </c>
      <c r="C269" s="27" t="s">
        <v>369</v>
      </c>
      <c r="D269" s="26"/>
      <c r="E269" s="26">
        <v>3088</v>
      </c>
      <c r="F269" s="29" t="str">
        <f>D269*E269</f>
        <v>0</v>
      </c>
    </row>
    <row r="270" spans="1:6">
      <c r="A270" s="28">
        <v>257</v>
      </c>
      <c r="B270" s="26">
        <v>98116313</v>
      </c>
      <c r="C270" s="27" t="s">
        <v>370</v>
      </c>
      <c r="D270" s="26"/>
      <c r="E270" s="26">
        <v>4604</v>
      </c>
      <c r="F270" s="29" t="str">
        <f>D270*E270</f>
        <v>0</v>
      </c>
    </row>
    <row r="271" spans="1:6">
      <c r="A271" s="28">
        <v>258</v>
      </c>
      <c r="B271" s="26">
        <v>98116314</v>
      </c>
      <c r="C271" s="27" t="s">
        <v>371</v>
      </c>
      <c r="D271" s="26"/>
      <c r="E271" s="26">
        <v>5404</v>
      </c>
      <c r="F271" s="29" t="str">
        <f>D271*E271</f>
        <v>0</v>
      </c>
    </row>
    <row r="272" spans="1:6">
      <c r="A272" s="28">
        <v>259</v>
      </c>
      <c r="B272" s="26">
        <v>98116315</v>
      </c>
      <c r="C272" s="27" t="s">
        <v>372</v>
      </c>
      <c r="D272" s="26"/>
      <c r="E272" s="26">
        <v>12312</v>
      </c>
      <c r="F272" s="29" t="str">
        <f>D272*E272</f>
        <v>0</v>
      </c>
    </row>
    <row r="273" spans="1:6">
      <c r="A273" s="28">
        <v>260</v>
      </c>
      <c r="B273" s="26">
        <v>98327854</v>
      </c>
      <c r="C273" s="27" t="s">
        <v>373</v>
      </c>
      <c r="D273" s="26"/>
      <c r="E273" s="26">
        <v>16150</v>
      </c>
      <c r="F273" s="29" t="str">
        <f>D273*E273</f>
        <v>0</v>
      </c>
    </row>
    <row r="274" spans="1:6">
      <c r="A274" s="28">
        <v>261</v>
      </c>
      <c r="B274" s="26">
        <v>98326717</v>
      </c>
      <c r="C274" s="27" t="s">
        <v>374</v>
      </c>
      <c r="D274" s="26"/>
      <c r="E274" s="26">
        <v>8302</v>
      </c>
      <c r="F274" s="29" t="str">
        <f>D274*E274</f>
        <v>0</v>
      </c>
    </row>
    <row r="275" spans="1:6">
      <c r="A275" s="28">
        <v>262</v>
      </c>
      <c r="B275" s="26">
        <v>98327582</v>
      </c>
      <c r="C275" s="27" t="s">
        <v>375</v>
      </c>
      <c r="D275" s="26"/>
      <c r="E275" s="26">
        <v>7556</v>
      </c>
      <c r="F275" s="29" t="str">
        <f>D275*E275</f>
        <v>0</v>
      </c>
    </row>
    <row r="276" spans="1:6">
      <c r="A276" s="28">
        <v>263</v>
      </c>
      <c r="B276" s="26">
        <v>98327576</v>
      </c>
      <c r="C276" s="27" t="s">
        <v>376</v>
      </c>
      <c r="D276" s="26"/>
      <c r="E276" s="26">
        <v>9959</v>
      </c>
      <c r="F276" s="29" t="str">
        <f>D276*E276</f>
        <v>0</v>
      </c>
    </row>
    <row r="277" spans="1:6">
      <c r="A277" s="28">
        <v>264</v>
      </c>
      <c r="B277" s="26">
        <v>98327577</v>
      </c>
      <c r="C277" s="27" t="s">
        <v>377</v>
      </c>
      <c r="D277" s="26"/>
      <c r="E277" s="26">
        <v>10196</v>
      </c>
      <c r="F277" s="29" t="str">
        <f>D277*E277</f>
        <v>0</v>
      </c>
    </row>
    <row r="278" spans="1:6">
      <c r="A278" s="28">
        <v>265</v>
      </c>
      <c r="B278" s="26">
        <v>98328603</v>
      </c>
      <c r="C278" s="27" t="s">
        <v>378</v>
      </c>
      <c r="D278" s="26"/>
      <c r="E278" s="26">
        <v>11898</v>
      </c>
      <c r="F278" s="29" t="str">
        <f>D278*E278</f>
        <v>0</v>
      </c>
    </row>
    <row r="279" spans="1:6">
      <c r="A279" s="28">
        <v>266</v>
      </c>
      <c r="B279" s="26">
        <v>98327578</v>
      </c>
      <c r="C279" s="27" t="s">
        <v>379</v>
      </c>
      <c r="D279" s="26"/>
      <c r="E279" s="26">
        <v>14063</v>
      </c>
      <c r="F279" s="29" t="str">
        <f>D279*E279</f>
        <v>0</v>
      </c>
    </row>
    <row r="280" spans="1:6">
      <c r="A280" s="28">
        <v>267</v>
      </c>
      <c r="B280" s="26">
        <v>98327579</v>
      </c>
      <c r="C280" s="27" t="s">
        <v>380</v>
      </c>
      <c r="D280" s="26"/>
      <c r="E280" s="26">
        <v>18143</v>
      </c>
      <c r="F280" s="29" t="str">
        <f>D280*E280</f>
        <v>0</v>
      </c>
    </row>
    <row r="281" spans="1:6">
      <c r="A281" s="28">
        <v>268</v>
      </c>
      <c r="B281" s="26">
        <v>98327580</v>
      </c>
      <c r="C281" s="27" t="s">
        <v>381</v>
      </c>
      <c r="D281" s="26"/>
      <c r="E281" s="26">
        <v>22413</v>
      </c>
      <c r="F281" s="29" t="str">
        <f>D281*E281</f>
        <v>0</v>
      </c>
    </row>
    <row r="282" spans="1:6">
      <c r="A282" s="28">
        <v>269</v>
      </c>
      <c r="B282" s="26">
        <v>98327581</v>
      </c>
      <c r="C282" s="27" t="s">
        <v>382</v>
      </c>
      <c r="D282" s="26"/>
      <c r="E282" s="26">
        <v>36100</v>
      </c>
      <c r="F282" s="29" t="str">
        <f>D282*E282</f>
        <v>0</v>
      </c>
    </row>
    <row r="283" spans="1:6">
      <c r="A283" s="28">
        <v>270</v>
      </c>
      <c r="B283" s="26">
        <v>98326657</v>
      </c>
      <c r="C283" s="27" t="s">
        <v>383</v>
      </c>
      <c r="D283" s="26"/>
      <c r="E283" s="26">
        <v>4691</v>
      </c>
      <c r="F283" s="29" t="str">
        <f>D283*E283</f>
        <v>0</v>
      </c>
    </row>
    <row r="284" spans="1:6">
      <c r="A284" s="28">
        <v>271</v>
      </c>
      <c r="B284" s="26">
        <v>98327697</v>
      </c>
      <c r="C284" s="27" t="s">
        <v>384</v>
      </c>
      <c r="D284" s="26"/>
      <c r="E284" s="26">
        <v>6563</v>
      </c>
      <c r="F284" s="29" t="str">
        <f>D284*E284</f>
        <v>0</v>
      </c>
    </row>
    <row r="285" spans="1:6">
      <c r="A285" s="28">
        <v>272</v>
      </c>
      <c r="B285" s="26">
        <v>98327024</v>
      </c>
      <c r="C285" s="27" t="s">
        <v>385</v>
      </c>
      <c r="D285" s="26"/>
      <c r="E285" s="26">
        <v>7623</v>
      </c>
      <c r="F285" s="29" t="str">
        <f>D285*E285</f>
        <v>0</v>
      </c>
    </row>
    <row r="286" spans="1:6">
      <c r="A286" s="28">
        <v>273</v>
      </c>
      <c r="B286" s="26">
        <v>98327407</v>
      </c>
      <c r="C286" s="27" t="s">
        <v>386</v>
      </c>
      <c r="D286" s="26"/>
      <c r="E286" s="26">
        <v>9135</v>
      </c>
      <c r="F286" s="29" t="str">
        <f>D286*E286</f>
        <v>0</v>
      </c>
    </row>
    <row r="287" spans="1:6">
      <c r="A287" s="28">
        <v>274</v>
      </c>
      <c r="B287" s="26">
        <v>98327323</v>
      </c>
      <c r="C287" s="27" t="s">
        <v>387</v>
      </c>
      <c r="D287" s="26"/>
      <c r="E287" s="26">
        <v>7913</v>
      </c>
      <c r="F287" s="29" t="str">
        <f>D287*E287</f>
        <v>0</v>
      </c>
    </row>
    <row r="288" spans="1:6">
      <c r="A288" s="28">
        <v>275</v>
      </c>
      <c r="B288" s="26">
        <v>98118404</v>
      </c>
      <c r="C288" s="27" t="s">
        <v>388</v>
      </c>
      <c r="D288" s="26"/>
      <c r="E288" s="26">
        <v>9630</v>
      </c>
      <c r="F288" s="29" t="str">
        <f>D288*E288</f>
        <v>0</v>
      </c>
    </row>
    <row r="289" spans="1:6">
      <c r="A289" s="28">
        <v>276</v>
      </c>
      <c r="B289" s="26">
        <v>98118398</v>
      </c>
      <c r="C289" s="27" t="s">
        <v>389</v>
      </c>
      <c r="D289" s="26"/>
      <c r="E289" s="26">
        <v>14390</v>
      </c>
      <c r="F289" s="29" t="str">
        <f>D289*E289</f>
        <v>0</v>
      </c>
    </row>
    <row r="290" spans="1:6">
      <c r="A290" s="28">
        <v>277</v>
      </c>
      <c r="B290" s="26">
        <v>98118399</v>
      </c>
      <c r="C290" s="27" t="s">
        <v>390</v>
      </c>
      <c r="D290" s="26"/>
      <c r="E290" s="26">
        <v>15527</v>
      </c>
      <c r="F290" s="29" t="str">
        <f>D290*E290</f>
        <v>0</v>
      </c>
    </row>
    <row r="291" spans="1:6">
      <c r="A291" s="28">
        <v>278</v>
      </c>
      <c r="B291" s="26">
        <v>98324875</v>
      </c>
      <c r="C291" s="27" t="s">
        <v>391</v>
      </c>
      <c r="D291" s="26"/>
      <c r="E291" s="26">
        <v>436300</v>
      </c>
      <c r="F291" s="29" t="str">
        <f>D291*E291</f>
        <v>0</v>
      </c>
    </row>
    <row r="292" spans="1:6">
      <c r="A292" s="28">
        <v>279</v>
      </c>
      <c r="B292" s="26">
        <v>98329533</v>
      </c>
      <c r="C292" s="27" t="s">
        <v>392</v>
      </c>
      <c r="D292" s="26"/>
      <c r="E292" s="26">
        <v>55894</v>
      </c>
      <c r="F292" s="29" t="str">
        <f>D292*E292</f>
        <v>0</v>
      </c>
    </row>
    <row r="293" spans="1:6">
      <c r="A293" s="28">
        <v>280</v>
      </c>
      <c r="B293" s="26">
        <v>98116600</v>
      </c>
      <c r="C293" s="27" t="s">
        <v>393</v>
      </c>
      <c r="D293" s="26"/>
      <c r="E293" s="26">
        <v>3218</v>
      </c>
      <c r="F293" s="29" t="str">
        <f>D293*E293</f>
        <v>0</v>
      </c>
    </row>
    <row r="294" spans="1:6">
      <c r="A294" s="28">
        <v>281</v>
      </c>
      <c r="B294" s="26">
        <v>98116601</v>
      </c>
      <c r="C294" s="27" t="s">
        <v>394</v>
      </c>
      <c r="D294" s="26"/>
      <c r="E294" s="26">
        <v>2492</v>
      </c>
      <c r="F294" s="29" t="str">
        <f>D294*E294</f>
        <v>0</v>
      </c>
    </row>
    <row r="295" spans="1:6">
      <c r="A295" s="28">
        <v>282</v>
      </c>
      <c r="B295" s="26">
        <v>98116602</v>
      </c>
      <c r="C295" s="27" t="s">
        <v>395</v>
      </c>
      <c r="D295" s="26"/>
      <c r="E295" s="26">
        <v>3904</v>
      </c>
      <c r="F295" s="29" t="str">
        <f>D295*E295</f>
        <v>0</v>
      </c>
    </row>
    <row r="296" spans="1:6">
      <c r="A296" s="28">
        <v>283</v>
      </c>
      <c r="B296" s="26">
        <v>98116615</v>
      </c>
      <c r="C296" s="27" t="s">
        <v>396</v>
      </c>
      <c r="D296" s="26"/>
      <c r="E296" s="26">
        <v>5033</v>
      </c>
      <c r="F296" s="29" t="str">
        <f>D296*E296</f>
        <v>0</v>
      </c>
    </row>
    <row r="297" spans="1:6">
      <c r="A297" s="28">
        <v>284</v>
      </c>
      <c r="B297" s="26">
        <v>98116603</v>
      </c>
      <c r="C297" s="27" t="s">
        <v>397</v>
      </c>
      <c r="D297" s="26"/>
      <c r="E297" s="26">
        <v>3005</v>
      </c>
      <c r="F297" s="29" t="str">
        <f>D297*E297</f>
        <v>0</v>
      </c>
    </row>
    <row r="298" spans="1:6">
      <c r="A298" s="28">
        <v>285</v>
      </c>
      <c r="B298" s="26">
        <v>98116604</v>
      </c>
      <c r="C298" s="27" t="s">
        <v>398</v>
      </c>
      <c r="D298" s="26"/>
      <c r="E298" s="26">
        <v>3679</v>
      </c>
      <c r="F298" s="29" t="str">
        <f>D298*E298</f>
        <v>0</v>
      </c>
    </row>
    <row r="299" spans="1:6">
      <c r="A299" s="28">
        <v>286</v>
      </c>
      <c r="B299" s="26">
        <v>98116605</v>
      </c>
      <c r="C299" s="27" t="s">
        <v>399</v>
      </c>
      <c r="D299" s="26"/>
      <c r="E299" s="26">
        <v>5929</v>
      </c>
      <c r="F299" s="29" t="str">
        <f>D299*E299</f>
        <v>0</v>
      </c>
    </row>
    <row r="300" spans="1:6">
      <c r="A300" s="28">
        <v>287</v>
      </c>
      <c r="B300" s="26">
        <v>98116606</v>
      </c>
      <c r="C300" s="27" t="s">
        <v>400</v>
      </c>
      <c r="D300" s="26"/>
      <c r="E300" s="26">
        <v>7644</v>
      </c>
      <c r="F300" s="29" t="str">
        <f>D300*E300</f>
        <v>0</v>
      </c>
    </row>
    <row r="301" spans="1:6">
      <c r="A301" s="28">
        <v>288</v>
      </c>
      <c r="B301" s="26">
        <v>98116607</v>
      </c>
      <c r="C301" s="27" t="s">
        <v>401</v>
      </c>
      <c r="D301" s="26"/>
      <c r="E301" s="26">
        <v>5228</v>
      </c>
      <c r="F301" s="29" t="str">
        <f>D301*E301</f>
        <v>0</v>
      </c>
    </row>
    <row r="302" spans="1:6">
      <c r="A302" s="28">
        <v>289</v>
      </c>
      <c r="B302" s="26">
        <v>98116608</v>
      </c>
      <c r="C302" s="27" t="s">
        <v>402</v>
      </c>
      <c r="D302" s="26"/>
      <c r="E302" s="26">
        <v>6064</v>
      </c>
      <c r="F302" s="29" t="str">
        <f>D302*E302</f>
        <v>0</v>
      </c>
    </row>
    <row r="303" spans="1:6">
      <c r="A303" s="28">
        <v>290</v>
      </c>
      <c r="B303" s="26">
        <v>98116609</v>
      </c>
      <c r="C303" s="27" t="s">
        <v>403</v>
      </c>
      <c r="D303" s="26"/>
      <c r="E303" s="26">
        <v>582</v>
      </c>
      <c r="F303" s="29" t="str">
        <f>D303*E303</f>
        <v>0</v>
      </c>
    </row>
    <row r="304" spans="1:6">
      <c r="A304" s="28">
        <v>291</v>
      </c>
      <c r="B304" s="26">
        <v>98116610</v>
      </c>
      <c r="C304" s="27" t="s">
        <v>404</v>
      </c>
      <c r="D304" s="26"/>
      <c r="E304" s="26">
        <v>1673</v>
      </c>
      <c r="F304" s="29" t="str">
        <f>D304*E304</f>
        <v>0</v>
      </c>
    </row>
    <row r="305" spans="1:6">
      <c r="A305" s="28">
        <v>292</v>
      </c>
      <c r="B305" s="26">
        <v>98116611</v>
      </c>
      <c r="C305" s="27" t="s">
        <v>405</v>
      </c>
      <c r="D305" s="26"/>
      <c r="E305" s="26">
        <v>1436</v>
      </c>
      <c r="F305" s="29" t="str">
        <f>D305*E305</f>
        <v>0</v>
      </c>
    </row>
    <row r="306" spans="1:6">
      <c r="A306" s="28">
        <v>293</v>
      </c>
      <c r="B306" s="26">
        <v>98116612</v>
      </c>
      <c r="C306" s="27" t="s">
        <v>406</v>
      </c>
      <c r="D306" s="26"/>
      <c r="E306" s="26">
        <v>1997</v>
      </c>
      <c r="F306" s="29" t="str">
        <f>D306*E306</f>
        <v>0</v>
      </c>
    </row>
    <row r="307" spans="1:6">
      <c r="A307" s="28">
        <v>294</v>
      </c>
      <c r="B307" s="26">
        <v>98327572</v>
      </c>
      <c r="C307" s="27" t="s">
        <v>407</v>
      </c>
      <c r="D307" s="26"/>
      <c r="E307" s="26">
        <v>28959</v>
      </c>
      <c r="F307" s="29" t="str">
        <f>D307*E307</f>
        <v>0</v>
      </c>
    </row>
    <row r="308" spans="1:6">
      <c r="A308" s="28">
        <v>295</v>
      </c>
      <c r="B308" s="26">
        <v>98327573</v>
      </c>
      <c r="C308" s="27" t="s">
        <v>408</v>
      </c>
      <c r="D308" s="26"/>
      <c r="E308" s="26">
        <v>28946</v>
      </c>
      <c r="F308" s="29" t="str">
        <f>D308*E308</f>
        <v>0</v>
      </c>
    </row>
    <row r="309" spans="1:6">
      <c r="A309" s="28">
        <v>296</v>
      </c>
      <c r="B309" s="26">
        <v>98328602</v>
      </c>
      <c r="C309" s="27" t="s">
        <v>409</v>
      </c>
      <c r="D309" s="26"/>
      <c r="E309" s="26">
        <v>29445</v>
      </c>
      <c r="F309" s="29" t="str">
        <f>D309*E309</f>
        <v>0</v>
      </c>
    </row>
    <row r="310" spans="1:6">
      <c r="A310" s="28">
        <v>297</v>
      </c>
      <c r="B310" s="26">
        <v>98327575</v>
      </c>
      <c r="C310" s="27" t="s">
        <v>410</v>
      </c>
      <c r="D310" s="26"/>
      <c r="E310" s="26">
        <v>13640</v>
      </c>
      <c r="F310" s="29" t="str">
        <f>D310*E310</f>
        <v>0</v>
      </c>
    </row>
    <row r="311" spans="1:6">
      <c r="A311" s="28">
        <v>298</v>
      </c>
      <c r="B311" s="26">
        <v>98326195</v>
      </c>
      <c r="C311" s="27" t="s">
        <v>411</v>
      </c>
      <c r="D311" s="26"/>
      <c r="E311" s="26">
        <v>13684</v>
      </c>
      <c r="F311" s="29" t="str">
        <f>D311*E311</f>
        <v>0</v>
      </c>
    </row>
    <row r="312" spans="1:6">
      <c r="A312" s="28">
        <v>299</v>
      </c>
      <c r="B312" s="26">
        <v>98327805</v>
      </c>
      <c r="C312" s="27" t="s">
        <v>412</v>
      </c>
      <c r="D312" s="26"/>
      <c r="E312" s="26">
        <v>12316</v>
      </c>
      <c r="F312" s="29" t="str">
        <f>D312*E312</f>
        <v>0</v>
      </c>
    </row>
    <row r="313" spans="1:6">
      <c r="A313" s="28">
        <v>300</v>
      </c>
      <c r="B313" s="26">
        <v>98326185</v>
      </c>
      <c r="C313" s="27" t="s">
        <v>413</v>
      </c>
      <c r="D313" s="26"/>
      <c r="E313" s="26">
        <v>12173</v>
      </c>
      <c r="F313" s="29" t="str">
        <f>D313*E313</f>
        <v>0</v>
      </c>
    </row>
    <row r="314" spans="1:6">
      <c r="A314" s="28">
        <v>301</v>
      </c>
      <c r="B314" s="26">
        <v>98327445</v>
      </c>
      <c r="C314" s="27" t="s">
        <v>414</v>
      </c>
      <c r="D314" s="26"/>
      <c r="E314" s="26">
        <v>19279</v>
      </c>
      <c r="F314" s="29" t="str">
        <f>D314*E314</f>
        <v>0</v>
      </c>
    </row>
    <row r="315" spans="1:6">
      <c r="A315" s="28">
        <v>302</v>
      </c>
      <c r="B315" s="26">
        <v>98326229</v>
      </c>
      <c r="C315" s="27" t="s">
        <v>415</v>
      </c>
      <c r="D315" s="26"/>
      <c r="E315" s="26">
        <v>19161</v>
      </c>
      <c r="F315" s="29" t="str">
        <f>D315*E315</f>
        <v>0</v>
      </c>
    </row>
    <row r="316" spans="1:6">
      <c r="A316" s="28">
        <v>303</v>
      </c>
      <c r="B316" s="26">
        <v>98116613</v>
      </c>
      <c r="C316" s="27" t="s">
        <v>416</v>
      </c>
      <c r="D316" s="26"/>
      <c r="E316" s="26">
        <v>23820</v>
      </c>
      <c r="F316" s="29" t="str">
        <f>D316*E316</f>
        <v>0</v>
      </c>
    </row>
    <row r="317" spans="1:6">
      <c r="A317" s="28">
        <v>304</v>
      </c>
      <c r="B317" s="26">
        <v>98116614</v>
      </c>
      <c r="C317" s="27" t="s">
        <v>417</v>
      </c>
      <c r="D317" s="26"/>
      <c r="E317" s="26">
        <v>27078</v>
      </c>
      <c r="F317" s="29" t="str">
        <f>D317*E317</f>
        <v>0</v>
      </c>
    </row>
    <row r="318" spans="1:6">
      <c r="A318" s="28">
        <v>305</v>
      </c>
      <c r="B318" s="26">
        <v>98327507</v>
      </c>
      <c r="C318" s="27" t="s">
        <v>418</v>
      </c>
      <c r="D318" s="26"/>
      <c r="E318" s="26">
        <v>55906</v>
      </c>
      <c r="F318" s="29" t="str">
        <f>D318*E318</f>
        <v>0</v>
      </c>
    </row>
    <row r="319" spans="1:6">
      <c r="A319" s="28">
        <v>306</v>
      </c>
      <c r="B319" s="26">
        <v>98332293</v>
      </c>
      <c r="C319" s="27" t="s">
        <v>419</v>
      </c>
      <c r="D319" s="26"/>
      <c r="E319" s="26">
        <v>56113</v>
      </c>
      <c r="F319" s="29" t="str">
        <f>D319*E319</f>
        <v>0</v>
      </c>
    </row>
    <row r="320" spans="1:6">
      <c r="A320" s="28">
        <v>307</v>
      </c>
      <c r="B320" s="26">
        <v>98326775</v>
      </c>
      <c r="C320" s="27" t="s">
        <v>420</v>
      </c>
      <c r="D320" s="26"/>
      <c r="E320" s="26">
        <v>56323</v>
      </c>
      <c r="F320" s="29" t="str">
        <f>D320*E320</f>
        <v>0</v>
      </c>
    </row>
    <row r="321" spans="1:6">
      <c r="A321" s="28">
        <v>308</v>
      </c>
      <c r="B321" s="26">
        <v>98116915</v>
      </c>
      <c r="C321" s="27" t="s">
        <v>421</v>
      </c>
      <c r="D321" s="26"/>
      <c r="E321" s="26">
        <v>16662</v>
      </c>
      <c r="F321" s="29" t="str">
        <f>D321*E321</f>
        <v>0</v>
      </c>
    </row>
    <row r="322" spans="1:6">
      <c r="A322" s="28">
        <v>309</v>
      </c>
      <c r="B322" s="26">
        <v>98116919</v>
      </c>
      <c r="C322" s="27" t="s">
        <v>422</v>
      </c>
      <c r="D322" s="26"/>
      <c r="E322" s="26">
        <v>30797</v>
      </c>
      <c r="F322" s="29" t="str">
        <f>D322*E322</f>
        <v>0</v>
      </c>
    </row>
    <row r="323" spans="1:6">
      <c r="A323" s="28">
        <v>310</v>
      </c>
      <c r="B323" s="26">
        <v>98116924</v>
      </c>
      <c r="C323" s="27" t="s">
        <v>423</v>
      </c>
      <c r="D323" s="26"/>
      <c r="E323" s="26">
        <v>35095</v>
      </c>
      <c r="F323" s="29" t="str">
        <f>D323*E323</f>
        <v>0</v>
      </c>
    </row>
    <row r="324" spans="1:6">
      <c r="A324" s="28">
        <v>311</v>
      </c>
      <c r="B324" s="26">
        <v>98116918</v>
      </c>
      <c r="C324" s="27" t="s">
        <v>424</v>
      </c>
      <c r="D324" s="26"/>
      <c r="E324" s="26">
        <v>41394</v>
      </c>
      <c r="F324" s="29" t="str">
        <f>D324*E324</f>
        <v>0</v>
      </c>
    </row>
    <row r="325" spans="1:6">
      <c r="A325" s="28">
        <v>312</v>
      </c>
      <c r="B325" s="26">
        <v>98116917</v>
      </c>
      <c r="C325" s="27" t="s">
        <v>425</v>
      </c>
      <c r="D325" s="26"/>
      <c r="E325" s="26">
        <v>23263</v>
      </c>
      <c r="F325" s="29" t="str">
        <f>D325*E325</f>
        <v>0</v>
      </c>
    </row>
    <row r="326" spans="1:6">
      <c r="A326" s="28">
        <v>313</v>
      </c>
      <c r="B326" s="26">
        <v>98116916</v>
      </c>
      <c r="C326" s="27" t="s">
        <v>426</v>
      </c>
      <c r="D326" s="26"/>
      <c r="E326" s="26">
        <v>28138</v>
      </c>
      <c r="F326" s="29" t="str">
        <f>D326*E326</f>
        <v>0</v>
      </c>
    </row>
    <row r="327" spans="1:6">
      <c r="A327" s="28">
        <v>314</v>
      </c>
      <c r="B327" s="26">
        <v>98116921</v>
      </c>
      <c r="C327" s="27" t="s">
        <v>427</v>
      </c>
      <c r="D327" s="26"/>
      <c r="E327" s="26">
        <v>3155</v>
      </c>
      <c r="F327" s="29" t="str">
        <f>D327*E327</f>
        <v>0</v>
      </c>
    </row>
    <row r="328" spans="1:6">
      <c r="A328" s="28">
        <v>315</v>
      </c>
      <c r="B328" s="26">
        <v>98116922</v>
      </c>
      <c r="C328" s="27" t="s">
        <v>428</v>
      </c>
      <c r="D328" s="26"/>
      <c r="E328" s="26">
        <v>3292</v>
      </c>
      <c r="F328" s="29" t="str">
        <f>D328*E328</f>
        <v>0</v>
      </c>
    </row>
    <row r="329" spans="1:6">
      <c r="A329" s="28">
        <v>316</v>
      </c>
      <c r="B329" s="26">
        <v>98116925</v>
      </c>
      <c r="C329" s="27" t="s">
        <v>429</v>
      </c>
      <c r="D329" s="26"/>
      <c r="E329" s="26">
        <v>5578</v>
      </c>
      <c r="F329" s="29" t="str">
        <f>D329*E329</f>
        <v>0</v>
      </c>
    </row>
    <row r="330" spans="1:6">
      <c r="A330" s="28">
        <v>317</v>
      </c>
      <c r="B330" s="26">
        <v>98335199</v>
      </c>
      <c r="C330" s="27" t="s">
        <v>430</v>
      </c>
      <c r="D330" s="26"/>
      <c r="E330" s="26">
        <v>9006</v>
      </c>
      <c r="F330" s="29" t="str">
        <f>D330*E330</f>
        <v>0</v>
      </c>
    </row>
    <row r="331" spans="1:6">
      <c r="A331" s="28">
        <v>318</v>
      </c>
      <c r="B331" s="26">
        <v>98326992</v>
      </c>
      <c r="C331" s="27" t="s">
        <v>431</v>
      </c>
      <c r="D331" s="26"/>
      <c r="E331" s="26">
        <v>55709</v>
      </c>
      <c r="F331" s="29" t="str">
        <f>D331*E331</f>
        <v>0</v>
      </c>
    </row>
    <row r="332" spans="1:6">
      <c r="A332" s="28">
        <v>319</v>
      </c>
      <c r="B332" s="26">
        <v>98327953</v>
      </c>
      <c r="C332" s="27" t="s">
        <v>432</v>
      </c>
      <c r="D332" s="26"/>
      <c r="E332" s="26">
        <v>17862</v>
      </c>
      <c r="F332" s="29" t="str">
        <f>D332*E332</f>
        <v>0</v>
      </c>
    </row>
    <row r="333" spans="1:6">
      <c r="A333" s="28">
        <v>320</v>
      </c>
      <c r="B333" s="26">
        <v>98327954</v>
      </c>
      <c r="C333" s="27" t="s">
        <v>433</v>
      </c>
      <c r="D333" s="26"/>
      <c r="E333" s="26">
        <v>17979</v>
      </c>
      <c r="F333" s="29" t="str">
        <f>D333*E333</f>
        <v>0</v>
      </c>
    </row>
    <row r="334" spans="1:6">
      <c r="A334" s="28">
        <v>321</v>
      </c>
      <c r="B334" s="26">
        <v>98326857</v>
      </c>
      <c r="C334" s="27" t="s">
        <v>434</v>
      </c>
      <c r="D334" s="26"/>
      <c r="E334" s="26">
        <v>18902</v>
      </c>
      <c r="F334" s="29" t="str">
        <f>D334*E334</f>
        <v>0</v>
      </c>
    </row>
    <row r="335" spans="1:6">
      <c r="A335" s="28">
        <v>322</v>
      </c>
      <c r="B335" s="26">
        <v>98327955</v>
      </c>
      <c r="C335" s="27" t="s">
        <v>435</v>
      </c>
      <c r="D335" s="26"/>
      <c r="E335" s="26">
        <v>18074</v>
      </c>
      <c r="F335" s="29" t="str">
        <f>D335*E335</f>
        <v>0</v>
      </c>
    </row>
    <row r="336" spans="1:6">
      <c r="A336" s="28">
        <v>323</v>
      </c>
      <c r="B336" s="26">
        <v>98327786</v>
      </c>
      <c r="C336" s="27" t="s">
        <v>436</v>
      </c>
      <c r="D336" s="26"/>
      <c r="E336" s="26">
        <v>9800</v>
      </c>
      <c r="F336" s="29" t="str">
        <f>D336*E336</f>
        <v>0</v>
      </c>
    </row>
    <row r="337" spans="1:6">
      <c r="A337" s="28">
        <v>324</v>
      </c>
      <c r="B337" s="26">
        <v>98326193</v>
      </c>
      <c r="C337" s="27" t="s">
        <v>437</v>
      </c>
      <c r="D337" s="26"/>
      <c r="E337" s="26">
        <v>9714</v>
      </c>
      <c r="F337" s="29" t="str">
        <f>D337*E337</f>
        <v>0</v>
      </c>
    </row>
    <row r="338" spans="1:6">
      <c r="A338" s="28">
        <v>325</v>
      </c>
      <c r="B338" s="26">
        <v>98327935</v>
      </c>
      <c r="C338" s="27" t="s">
        <v>438</v>
      </c>
      <c r="D338" s="26"/>
      <c r="E338" s="26">
        <v>7549</v>
      </c>
      <c r="F338" s="29" t="str">
        <f>D338*E338</f>
        <v>0</v>
      </c>
    </row>
    <row r="339" spans="1:6">
      <c r="A339" s="28">
        <v>326</v>
      </c>
      <c r="B339" s="26">
        <v>98326190</v>
      </c>
      <c r="C339" s="27" t="s">
        <v>439</v>
      </c>
      <c r="D339" s="26"/>
      <c r="E339" s="26">
        <v>7386</v>
      </c>
      <c r="F339" s="29" t="str">
        <f>D339*E339</f>
        <v>0</v>
      </c>
    </row>
    <row r="340" spans="1:6">
      <c r="A340" s="28">
        <v>327</v>
      </c>
      <c r="B340" s="26">
        <v>98327014</v>
      </c>
      <c r="C340" s="27" t="s">
        <v>440</v>
      </c>
      <c r="D340" s="26"/>
      <c r="E340" s="26">
        <v>12336</v>
      </c>
      <c r="F340" s="29" t="str">
        <f>D340*E340</f>
        <v>0</v>
      </c>
    </row>
    <row r="341" spans="1:6">
      <c r="A341" s="28">
        <v>328</v>
      </c>
      <c r="B341" s="26">
        <v>98328751</v>
      </c>
      <c r="C341" s="27" t="s">
        <v>441</v>
      </c>
      <c r="D341" s="26"/>
      <c r="E341" s="26">
        <v>12239</v>
      </c>
      <c r="F341" s="29" t="str">
        <f>D341*E341</f>
        <v>0</v>
      </c>
    </row>
    <row r="342" spans="1:6">
      <c r="A342" s="28">
        <v>329</v>
      </c>
      <c r="B342" s="26">
        <v>98116616</v>
      </c>
      <c r="C342" s="27" t="s">
        <v>442</v>
      </c>
      <c r="D342" s="26"/>
      <c r="E342" s="26">
        <v>15660</v>
      </c>
      <c r="F342" s="29" t="str">
        <f>D342*E342</f>
        <v>0</v>
      </c>
    </row>
    <row r="343" spans="1:6">
      <c r="A343" s="28">
        <v>330</v>
      </c>
      <c r="B343" s="26">
        <v>98116907</v>
      </c>
      <c r="C343" s="27" t="s">
        <v>443</v>
      </c>
      <c r="D343" s="26"/>
      <c r="E343" s="26">
        <v>6239</v>
      </c>
      <c r="F343" s="29" t="str">
        <f>D343*E343</f>
        <v>0</v>
      </c>
    </row>
    <row r="344" spans="1:6">
      <c r="A344" s="28">
        <v>331</v>
      </c>
      <c r="B344" s="26">
        <v>98116911</v>
      </c>
      <c r="C344" s="27" t="s">
        <v>444</v>
      </c>
      <c r="D344" s="26"/>
      <c r="E344" s="26">
        <v>11236</v>
      </c>
      <c r="F344" s="29" t="str">
        <f>D344*E344</f>
        <v>0</v>
      </c>
    </row>
    <row r="345" spans="1:6">
      <c r="A345" s="28">
        <v>332</v>
      </c>
      <c r="B345" s="26">
        <v>98116910</v>
      </c>
      <c r="C345" s="27" t="s">
        <v>445</v>
      </c>
      <c r="D345" s="26"/>
      <c r="E345" s="26">
        <v>16274</v>
      </c>
      <c r="F345" s="29" t="str">
        <f>D345*E345</f>
        <v>0</v>
      </c>
    </row>
    <row r="346" spans="1:6">
      <c r="A346" s="28">
        <v>333</v>
      </c>
      <c r="B346" s="26">
        <v>98116912</v>
      </c>
      <c r="C346" s="27" t="s">
        <v>446</v>
      </c>
      <c r="D346" s="26"/>
      <c r="E346" s="26">
        <v>20844</v>
      </c>
      <c r="F346" s="29" t="str">
        <f>D346*E346</f>
        <v>0</v>
      </c>
    </row>
    <row r="347" spans="1:6">
      <c r="A347" s="28">
        <v>334</v>
      </c>
      <c r="B347" s="26">
        <v>98116920</v>
      </c>
      <c r="C347" s="27" t="s">
        <v>447</v>
      </c>
      <c r="D347" s="26"/>
      <c r="E347" s="26">
        <v>7074</v>
      </c>
      <c r="F347" s="29" t="str">
        <f>D347*E347</f>
        <v>0</v>
      </c>
    </row>
    <row r="348" spans="1:6">
      <c r="A348" s="28">
        <v>335</v>
      </c>
      <c r="B348" s="26">
        <v>98116923</v>
      </c>
      <c r="C348" s="27" t="s">
        <v>448</v>
      </c>
      <c r="D348" s="26"/>
      <c r="E348" s="26">
        <v>9276</v>
      </c>
      <c r="F348" s="29" t="str">
        <f>D348*E348</f>
        <v>0</v>
      </c>
    </row>
    <row r="349" spans="1:6">
      <c r="A349" s="28">
        <v>336</v>
      </c>
      <c r="B349" s="26">
        <v>98116621</v>
      </c>
      <c r="C349" s="27" t="s">
        <v>449</v>
      </c>
      <c r="D349" s="26"/>
      <c r="E349" s="26">
        <v>5234</v>
      </c>
      <c r="F349" s="29" t="str">
        <f>D349*E349</f>
        <v>0</v>
      </c>
    </row>
    <row r="350" spans="1:6">
      <c r="A350" s="28">
        <v>337</v>
      </c>
      <c r="B350" s="26">
        <v>98326499</v>
      </c>
      <c r="C350" s="27" t="s">
        <v>450</v>
      </c>
      <c r="D350" s="26"/>
      <c r="E350" s="26">
        <v>10785</v>
      </c>
      <c r="F350" s="29" t="str">
        <f>D350*E350</f>
        <v>0</v>
      </c>
    </row>
    <row r="351" spans="1:6">
      <c r="A351" s="28">
        <v>338</v>
      </c>
      <c r="B351" s="26">
        <v>98327963</v>
      </c>
      <c r="C351" s="27" t="s">
        <v>451</v>
      </c>
      <c r="D351" s="26"/>
      <c r="E351" s="26">
        <v>5035</v>
      </c>
      <c r="F351" s="29" t="str">
        <f>D351*E351</f>
        <v>0</v>
      </c>
    </row>
    <row r="352" spans="1:6">
      <c r="A352" s="28">
        <v>339</v>
      </c>
      <c r="B352" s="26">
        <v>98326254</v>
      </c>
      <c r="C352" s="27" t="s">
        <v>452</v>
      </c>
      <c r="D352" s="26"/>
      <c r="E352" s="26">
        <v>4955</v>
      </c>
      <c r="F352" s="29" t="str">
        <f>D352*E352</f>
        <v>0</v>
      </c>
    </row>
    <row r="353" spans="1:6">
      <c r="A353" s="30" t="s">
        <v>113</v>
      </c>
      <c r="B353" s="31"/>
      <c r="C353" s="32"/>
      <c r="D353" s="31"/>
      <c r="E353" s="31"/>
      <c r="F353" s="33" t="str">
        <f>SUM(F9:F352)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53:E3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F29" sqref="F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98110916</v>
      </c>
      <c r="C14" s="27" t="s">
        <v>453</v>
      </c>
      <c r="D14" s="26"/>
      <c r="E14" s="26">
        <v>45367</v>
      </c>
      <c r="F14" s="29" t="str">
        <f>D14*E14</f>
        <v>0</v>
      </c>
    </row>
    <row r="15" spans="1:6">
      <c r="A15" s="28">
        <v>2</v>
      </c>
      <c r="B15" s="26">
        <v>98110917</v>
      </c>
      <c r="C15" s="27" t="s">
        <v>454</v>
      </c>
      <c r="D15" s="26"/>
      <c r="E15" s="26">
        <v>31549</v>
      </c>
      <c r="F15" s="29" t="str">
        <f>D15*E15</f>
        <v>0</v>
      </c>
    </row>
    <row r="16" spans="1:6">
      <c r="A16" s="28">
        <v>3</v>
      </c>
      <c r="B16" s="26">
        <v>98111442</v>
      </c>
      <c r="C16" s="27" t="s">
        <v>455</v>
      </c>
      <c r="D16" s="26"/>
      <c r="E16" s="26">
        <v>16</v>
      </c>
      <c r="F16" s="29" t="str">
        <f>D16*E16</f>
        <v>0</v>
      </c>
    </row>
    <row r="17" spans="1:6">
      <c r="A17" s="28">
        <v>4</v>
      </c>
      <c r="B17" s="26">
        <v>98111443</v>
      </c>
      <c r="C17" s="27" t="s">
        <v>456</v>
      </c>
      <c r="D17" s="26"/>
      <c r="E17" s="26">
        <v>439</v>
      </c>
      <c r="F17" s="29" t="str">
        <f>D17*E17</f>
        <v>0</v>
      </c>
    </row>
    <row r="18" spans="1:6">
      <c r="A18" s="28">
        <v>5</v>
      </c>
      <c r="B18" s="26">
        <v>98218602</v>
      </c>
      <c r="C18" s="27" t="s">
        <v>457</v>
      </c>
      <c r="D18" s="26"/>
      <c r="E18" s="26">
        <v>7861.7</v>
      </c>
      <c r="F18" s="29" t="str">
        <f>D18*E18</f>
        <v>0</v>
      </c>
    </row>
    <row r="19" spans="1:6">
      <c r="A19" s="28">
        <v>6</v>
      </c>
      <c r="B19" s="26">
        <v>98115761</v>
      </c>
      <c r="C19" s="27" t="s">
        <v>457</v>
      </c>
      <c r="D19" s="26"/>
      <c r="E19" s="26">
        <v>9874</v>
      </c>
      <c r="F19" s="29" t="str">
        <f>D19*E19</f>
        <v>0</v>
      </c>
    </row>
    <row r="20" spans="1:6">
      <c r="A20" s="28">
        <v>7</v>
      </c>
      <c r="B20" s="26">
        <v>98218600</v>
      </c>
      <c r="C20" s="27" t="s">
        <v>458</v>
      </c>
      <c r="D20" s="26"/>
      <c r="E20" s="26">
        <v>15595.8</v>
      </c>
      <c r="F20" s="29" t="str">
        <f>D20*E20</f>
        <v>0</v>
      </c>
    </row>
    <row r="21" spans="1:6">
      <c r="A21" s="28">
        <v>8</v>
      </c>
      <c r="B21" s="26">
        <v>98115762</v>
      </c>
      <c r="C21" s="27" t="s">
        <v>458</v>
      </c>
      <c r="D21" s="26"/>
      <c r="E21" s="26">
        <v>19355</v>
      </c>
      <c r="F21" s="29" t="str">
        <f>D21*E21</f>
        <v>0</v>
      </c>
    </row>
    <row r="22" spans="1:6">
      <c r="A22" s="28">
        <v>9</v>
      </c>
      <c r="B22" s="26">
        <v>98324349</v>
      </c>
      <c r="C22" s="27" t="s">
        <v>459</v>
      </c>
      <c r="D22" s="26"/>
      <c r="E22" s="26">
        <v>36200</v>
      </c>
      <c r="F22" s="29" t="str">
        <f>D22*E22</f>
        <v>0</v>
      </c>
    </row>
    <row r="23" spans="1:6">
      <c r="A23" s="28">
        <v>10</v>
      </c>
      <c r="B23" s="26">
        <v>98218604</v>
      </c>
      <c r="C23" s="27" t="s">
        <v>460</v>
      </c>
      <c r="D23" s="26"/>
      <c r="E23" s="26">
        <v>12892</v>
      </c>
      <c r="F23" s="29" t="str">
        <f>D23*E23</f>
        <v>0</v>
      </c>
    </row>
    <row r="24" spans="1:6">
      <c r="A24" s="28">
        <v>11</v>
      </c>
      <c r="B24" s="26">
        <v>98115763</v>
      </c>
      <c r="C24" s="27" t="s">
        <v>460</v>
      </c>
      <c r="D24" s="26"/>
      <c r="E24" s="26">
        <v>12892</v>
      </c>
      <c r="F24" s="29" t="str">
        <f>D24*E24</f>
        <v>0</v>
      </c>
    </row>
    <row r="25" spans="1:6">
      <c r="A25" s="28">
        <v>12</v>
      </c>
      <c r="B25" s="26">
        <v>98324375</v>
      </c>
      <c r="C25" s="27" t="s">
        <v>461</v>
      </c>
      <c r="D25" s="26"/>
      <c r="E25" s="26">
        <v>39100</v>
      </c>
      <c r="F25" s="29" t="str">
        <f>D25*E25</f>
        <v>0</v>
      </c>
    </row>
    <row r="26" spans="1:6">
      <c r="A26" s="28">
        <v>13</v>
      </c>
      <c r="B26" s="26">
        <v>98326471</v>
      </c>
      <c r="C26" s="27" t="s">
        <v>462</v>
      </c>
      <c r="D26" s="26"/>
      <c r="E26" s="26">
        <v>16882</v>
      </c>
      <c r="F26" s="29" t="str">
        <f>D26*E26</f>
        <v>0</v>
      </c>
    </row>
    <row r="27" spans="1:6">
      <c r="A27" s="28">
        <v>14</v>
      </c>
      <c r="B27" s="26">
        <v>98115826</v>
      </c>
      <c r="C27" s="27" t="s">
        <v>463</v>
      </c>
      <c r="D27" s="26"/>
      <c r="E27" s="26">
        <v>21000</v>
      </c>
      <c r="F27" s="29" t="str">
        <f>D27*E27</f>
        <v>0</v>
      </c>
    </row>
    <row r="28" spans="1:6">
      <c r="A28" s="28">
        <v>15</v>
      </c>
      <c r="B28" s="26">
        <v>98115827</v>
      </c>
      <c r="C28" s="27" t="s">
        <v>464</v>
      </c>
      <c r="D28" s="26"/>
      <c r="E28" s="26">
        <v>26268</v>
      </c>
      <c r="F28" s="29" t="str">
        <f>D28*E28</f>
        <v>0</v>
      </c>
    </row>
    <row r="29" spans="1:6">
      <c r="A29" s="30" t="s">
        <v>113</v>
      </c>
      <c r="B29" s="31"/>
      <c r="C29" s="32"/>
      <c r="D29" s="31"/>
      <c r="E29" s="31"/>
      <c r="F29" s="33" t="str">
        <f>SUM(F9:F28)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:E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3"/>
  <sheetViews>
    <sheetView tabSelected="0" workbookViewId="0" showGridLines="true" showRowColHeaders="1">
      <selection activeCell="F203" sqref="F20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98324309</v>
      </c>
      <c r="C14" s="27" t="s">
        <v>465</v>
      </c>
      <c r="D14" s="26"/>
      <c r="E14" s="26">
        <v>58000</v>
      </c>
      <c r="F14" s="29" t="str">
        <f>D14*E14</f>
        <v>0</v>
      </c>
    </row>
    <row r="15" spans="1:6">
      <c r="A15" s="28">
        <v>2</v>
      </c>
      <c r="B15" s="26">
        <v>98324358</v>
      </c>
      <c r="C15" s="27" t="s">
        <v>466</v>
      </c>
      <c r="D15" s="26"/>
      <c r="E15" s="26">
        <v>38400</v>
      </c>
      <c r="F15" s="29" t="str">
        <f>D15*E15</f>
        <v>0</v>
      </c>
    </row>
    <row r="16" spans="1:6">
      <c r="A16" s="28">
        <v>3</v>
      </c>
      <c r="B16" s="26">
        <v>98324255</v>
      </c>
      <c r="C16" s="27" t="s">
        <v>467</v>
      </c>
      <c r="D16" s="26"/>
      <c r="E16" s="26">
        <v>45900</v>
      </c>
      <c r="F16" s="29" t="str">
        <f>D16*E16</f>
        <v>0</v>
      </c>
    </row>
    <row r="17" spans="1:6">
      <c r="A17" s="28">
        <v>4</v>
      </c>
      <c r="B17" s="26">
        <v>98207435</v>
      </c>
      <c r="C17" s="27" t="s">
        <v>468</v>
      </c>
      <c r="D17" s="26"/>
      <c r="E17" s="26">
        <v>69000</v>
      </c>
      <c r="F17" s="29" t="str">
        <f>D17*E17</f>
        <v>0</v>
      </c>
    </row>
    <row r="18" spans="1:6">
      <c r="A18" s="28">
        <v>5</v>
      </c>
      <c r="B18" s="26">
        <v>98327834</v>
      </c>
      <c r="C18" s="27" t="s">
        <v>469</v>
      </c>
      <c r="D18" s="26"/>
      <c r="E18" s="26">
        <v>1879</v>
      </c>
      <c r="F18" s="29" t="str">
        <f>D18*E18</f>
        <v>0</v>
      </c>
    </row>
    <row r="19" spans="1:6">
      <c r="A19" s="28">
        <v>6</v>
      </c>
      <c r="B19" s="26">
        <v>98327855</v>
      </c>
      <c r="C19" s="27" t="s">
        <v>470</v>
      </c>
      <c r="D19" s="26"/>
      <c r="E19" s="26">
        <v>3573</v>
      </c>
      <c r="F19" s="29" t="str">
        <f>D19*E19</f>
        <v>0</v>
      </c>
    </row>
    <row r="20" spans="1:6">
      <c r="A20" s="28">
        <v>7</v>
      </c>
      <c r="B20" s="26">
        <v>98328186</v>
      </c>
      <c r="C20" s="27" t="s">
        <v>471</v>
      </c>
      <c r="D20" s="26"/>
      <c r="E20" s="26">
        <v>4190</v>
      </c>
      <c r="F20" s="29" t="str">
        <f>D20*E20</f>
        <v>0</v>
      </c>
    </row>
    <row r="21" spans="1:6">
      <c r="A21" s="28">
        <v>8</v>
      </c>
      <c r="B21" s="26">
        <v>98333123</v>
      </c>
      <c r="C21" s="27" t="s">
        <v>472</v>
      </c>
      <c r="D21" s="26"/>
      <c r="E21" s="26">
        <v>4198</v>
      </c>
      <c r="F21" s="29" t="str">
        <f>D21*E21</f>
        <v>0</v>
      </c>
    </row>
    <row r="22" spans="1:6">
      <c r="A22" s="28">
        <v>9</v>
      </c>
      <c r="B22" s="26">
        <v>98333138</v>
      </c>
      <c r="C22" s="27" t="s">
        <v>473</v>
      </c>
      <c r="D22" s="26"/>
      <c r="E22" s="26">
        <v>3022</v>
      </c>
      <c r="F22" s="29" t="str">
        <f>D22*E22</f>
        <v>0</v>
      </c>
    </row>
    <row r="23" spans="1:6">
      <c r="A23" s="28">
        <v>10</v>
      </c>
      <c r="B23" s="26">
        <v>98110905</v>
      </c>
      <c r="C23" s="27" t="s">
        <v>474</v>
      </c>
      <c r="D23" s="26"/>
      <c r="E23" s="26">
        <v>2981</v>
      </c>
      <c r="F23" s="29" t="str">
        <f>D23*E23</f>
        <v>0</v>
      </c>
    </row>
    <row r="24" spans="1:6">
      <c r="A24" s="28">
        <v>11</v>
      </c>
      <c r="B24" s="26">
        <v>98117026</v>
      </c>
      <c r="C24" s="27" t="s">
        <v>475</v>
      </c>
      <c r="D24" s="26"/>
      <c r="E24" s="26">
        <v>2945</v>
      </c>
      <c r="F24" s="29" t="str">
        <f>D24*E24</f>
        <v>0</v>
      </c>
    </row>
    <row r="25" spans="1:6">
      <c r="A25" s="28">
        <v>12</v>
      </c>
      <c r="B25" s="26">
        <v>98328184</v>
      </c>
      <c r="C25" s="27" t="s">
        <v>476</v>
      </c>
      <c r="D25" s="26"/>
      <c r="E25" s="26">
        <v>9139</v>
      </c>
      <c r="F25" s="29" t="str">
        <f>D25*E25</f>
        <v>0</v>
      </c>
    </row>
    <row r="26" spans="1:6">
      <c r="A26" s="28">
        <v>13</v>
      </c>
      <c r="B26" s="26">
        <v>98218534</v>
      </c>
      <c r="C26" s="27" t="s">
        <v>477</v>
      </c>
      <c r="D26" s="26"/>
      <c r="E26" s="26">
        <v>3718</v>
      </c>
      <c r="F26" s="29" t="str">
        <f>D26*E26</f>
        <v>0</v>
      </c>
    </row>
    <row r="27" spans="1:6">
      <c r="A27" s="28">
        <v>14</v>
      </c>
      <c r="B27" s="26">
        <v>98207564</v>
      </c>
      <c r="C27" s="27" t="s">
        <v>478</v>
      </c>
      <c r="D27" s="26"/>
      <c r="E27" s="26">
        <v>44300</v>
      </c>
      <c r="F27" s="29" t="str">
        <f>D27*E27</f>
        <v>0</v>
      </c>
    </row>
    <row r="28" spans="1:6">
      <c r="A28" s="28">
        <v>15</v>
      </c>
      <c r="B28" s="26">
        <v>98324285</v>
      </c>
      <c r="C28" s="27" t="s">
        <v>479</v>
      </c>
      <c r="D28" s="26"/>
      <c r="E28" s="26">
        <v>3500</v>
      </c>
      <c r="F28" s="29" t="str">
        <f>D28*E28</f>
        <v>0</v>
      </c>
    </row>
    <row r="29" spans="1:6">
      <c r="A29" s="28">
        <v>16</v>
      </c>
      <c r="B29" s="26">
        <v>98207365</v>
      </c>
      <c r="C29" s="27" t="s">
        <v>480</v>
      </c>
      <c r="D29" s="26"/>
      <c r="E29" s="26">
        <v>318200</v>
      </c>
      <c r="F29" s="29" t="str">
        <f>D29*E29</f>
        <v>0</v>
      </c>
    </row>
    <row r="30" spans="1:6">
      <c r="A30" s="28">
        <v>17</v>
      </c>
      <c r="B30" s="26">
        <v>98207434</v>
      </c>
      <c r="C30" s="27" t="s">
        <v>481</v>
      </c>
      <c r="D30" s="26"/>
      <c r="E30" s="26">
        <v>86900</v>
      </c>
      <c r="F30" s="29" t="str">
        <f>D30*E30</f>
        <v>0</v>
      </c>
    </row>
    <row r="31" spans="1:6">
      <c r="A31" s="28">
        <v>18</v>
      </c>
      <c r="B31" s="26">
        <v>1006608</v>
      </c>
      <c r="C31" s="27" t="s">
        <v>482</v>
      </c>
      <c r="D31" s="26"/>
      <c r="E31" s="26">
        <v>31400</v>
      </c>
      <c r="F31" s="29" t="str">
        <f>D31*E31</f>
        <v>0</v>
      </c>
    </row>
    <row r="32" spans="1:6">
      <c r="A32" s="28">
        <v>19</v>
      </c>
      <c r="B32" s="26">
        <v>98216250</v>
      </c>
      <c r="C32" s="27" t="s">
        <v>483</v>
      </c>
      <c r="D32" s="26"/>
      <c r="E32" s="26">
        <v>15840</v>
      </c>
      <c r="F32" s="29" t="str">
        <f>D32*E32</f>
        <v>0</v>
      </c>
    </row>
    <row r="33" spans="1:6">
      <c r="A33" s="28">
        <v>20</v>
      </c>
      <c r="B33" s="26">
        <v>98217815</v>
      </c>
      <c r="C33" s="27" t="s">
        <v>484</v>
      </c>
      <c r="D33" s="26"/>
      <c r="E33" s="26">
        <v>37627</v>
      </c>
      <c r="F33" s="29" t="str">
        <f>D33*E33</f>
        <v>0</v>
      </c>
    </row>
    <row r="34" spans="1:6">
      <c r="A34" s="28">
        <v>21</v>
      </c>
      <c r="B34" s="26">
        <v>98327930</v>
      </c>
      <c r="C34" s="27" t="s">
        <v>485</v>
      </c>
      <c r="D34" s="26"/>
      <c r="E34" s="26">
        <v>14432</v>
      </c>
      <c r="F34" s="29" t="str">
        <f>D34*E34</f>
        <v>0</v>
      </c>
    </row>
    <row r="35" spans="1:6">
      <c r="A35" s="28">
        <v>22</v>
      </c>
      <c r="B35" s="26">
        <v>98217812</v>
      </c>
      <c r="C35" s="27" t="s">
        <v>486</v>
      </c>
      <c r="D35" s="26"/>
      <c r="E35" s="26">
        <v>49508</v>
      </c>
      <c r="F35" s="29" t="str">
        <f>D35*E35</f>
        <v>0</v>
      </c>
    </row>
    <row r="36" spans="1:6">
      <c r="A36" s="28">
        <v>23</v>
      </c>
      <c r="B36" s="26">
        <v>98324465</v>
      </c>
      <c r="C36" s="27" t="s">
        <v>487</v>
      </c>
      <c r="D36" s="26"/>
      <c r="E36" s="26">
        <v>79900</v>
      </c>
      <c r="F36" s="29" t="str">
        <f>D36*E36</f>
        <v>0</v>
      </c>
    </row>
    <row r="37" spans="1:6">
      <c r="A37" s="28">
        <v>24</v>
      </c>
      <c r="B37" s="26">
        <v>98117032</v>
      </c>
      <c r="C37" s="27" t="s">
        <v>488</v>
      </c>
      <c r="D37" s="26"/>
      <c r="E37" s="26">
        <v>3336</v>
      </c>
      <c r="F37" s="29" t="str">
        <f>D37*E37</f>
        <v>0</v>
      </c>
    </row>
    <row r="38" spans="1:6">
      <c r="A38" s="28">
        <v>25</v>
      </c>
      <c r="B38" s="26">
        <v>98216239</v>
      </c>
      <c r="C38" s="27" t="s">
        <v>489</v>
      </c>
      <c r="D38" s="26"/>
      <c r="E38" s="26">
        <v>6720</v>
      </c>
      <c r="F38" s="29" t="str">
        <f>D38*E38</f>
        <v>0</v>
      </c>
    </row>
    <row r="39" spans="1:6">
      <c r="A39" s="28">
        <v>26</v>
      </c>
      <c r="B39" s="26">
        <v>98327119</v>
      </c>
      <c r="C39" s="27" t="s">
        <v>489</v>
      </c>
      <c r="D39" s="26"/>
      <c r="E39" s="26">
        <v>5262</v>
      </c>
      <c r="F39" s="29" t="str">
        <f>D39*E39</f>
        <v>0</v>
      </c>
    </row>
    <row r="40" spans="1:6">
      <c r="A40" s="28">
        <v>27</v>
      </c>
      <c r="B40" s="26">
        <v>98333118</v>
      </c>
      <c r="C40" s="27" t="s">
        <v>490</v>
      </c>
      <c r="D40" s="26"/>
      <c r="E40" s="26">
        <v>8230</v>
      </c>
      <c r="F40" s="29" t="str">
        <f>D40*E40</f>
        <v>0</v>
      </c>
    </row>
    <row r="41" spans="1:6">
      <c r="A41" s="28">
        <v>28</v>
      </c>
      <c r="B41" s="26">
        <v>98333124</v>
      </c>
      <c r="C41" s="27" t="s">
        <v>491</v>
      </c>
      <c r="D41" s="26"/>
      <c r="E41" s="26">
        <v>7339</v>
      </c>
      <c r="F41" s="29" t="str">
        <f>D41*E41</f>
        <v>0</v>
      </c>
    </row>
    <row r="42" spans="1:6">
      <c r="A42" s="28">
        <v>29</v>
      </c>
      <c r="B42" s="26">
        <v>98333125</v>
      </c>
      <c r="C42" s="27" t="s">
        <v>492</v>
      </c>
      <c r="D42" s="26"/>
      <c r="E42" s="26">
        <v>7339</v>
      </c>
      <c r="F42" s="29" t="str">
        <f>D42*E42</f>
        <v>0</v>
      </c>
    </row>
    <row r="43" spans="1:6">
      <c r="A43" s="28">
        <v>30</v>
      </c>
      <c r="B43" s="26">
        <v>98327585</v>
      </c>
      <c r="C43" s="27" t="s">
        <v>493</v>
      </c>
      <c r="D43" s="26"/>
      <c r="E43" s="26">
        <v>603</v>
      </c>
      <c r="F43" s="29" t="str">
        <f>D43*E43</f>
        <v>0</v>
      </c>
    </row>
    <row r="44" spans="1:6">
      <c r="A44" s="28">
        <v>31</v>
      </c>
      <c r="B44" s="26">
        <v>98117040</v>
      </c>
      <c r="C44" s="27" t="s">
        <v>494</v>
      </c>
      <c r="D44" s="26"/>
      <c r="E44" s="26">
        <v>16052</v>
      </c>
      <c r="F44" s="29" t="str">
        <f>D44*E44</f>
        <v>0</v>
      </c>
    </row>
    <row r="45" spans="1:6">
      <c r="A45" s="28">
        <v>32</v>
      </c>
      <c r="B45" s="26">
        <v>98328272</v>
      </c>
      <c r="C45" s="27" t="s">
        <v>495</v>
      </c>
      <c r="D45" s="26"/>
      <c r="E45" s="26">
        <v>17179</v>
      </c>
      <c r="F45" s="29" t="str">
        <f>D45*E45</f>
        <v>0</v>
      </c>
    </row>
    <row r="46" spans="1:6">
      <c r="A46" s="28">
        <v>33</v>
      </c>
      <c r="B46" s="26">
        <v>98328282</v>
      </c>
      <c r="C46" s="27" t="s">
        <v>496</v>
      </c>
      <c r="D46" s="26"/>
      <c r="E46" s="26">
        <v>2451</v>
      </c>
      <c r="F46" s="29" t="str">
        <f>D46*E46</f>
        <v>0</v>
      </c>
    </row>
    <row r="47" spans="1:6">
      <c r="A47" s="28">
        <v>34</v>
      </c>
      <c r="B47" s="26">
        <v>98326589</v>
      </c>
      <c r="C47" s="27" t="s">
        <v>497</v>
      </c>
      <c r="D47" s="26"/>
      <c r="E47" s="26">
        <v>2134</v>
      </c>
      <c r="F47" s="29" t="str">
        <f>D47*E47</f>
        <v>0</v>
      </c>
    </row>
    <row r="48" spans="1:6">
      <c r="A48" s="28">
        <v>35</v>
      </c>
      <c r="B48" s="26">
        <v>98327570</v>
      </c>
      <c r="C48" s="27" t="s">
        <v>498</v>
      </c>
      <c r="D48" s="26"/>
      <c r="E48" s="26">
        <v>3996</v>
      </c>
      <c r="F48" s="29" t="str">
        <f>D48*E48</f>
        <v>0</v>
      </c>
    </row>
    <row r="49" spans="1:6">
      <c r="A49" s="28">
        <v>36</v>
      </c>
      <c r="B49" s="26">
        <v>98326179</v>
      </c>
      <c r="C49" s="27" t="s">
        <v>499</v>
      </c>
      <c r="D49" s="26"/>
      <c r="E49" s="26">
        <v>1047</v>
      </c>
      <c r="F49" s="29" t="str">
        <f>D49*E49</f>
        <v>0</v>
      </c>
    </row>
    <row r="50" spans="1:6">
      <c r="A50" s="28">
        <v>37</v>
      </c>
      <c r="B50" s="26">
        <v>98326178</v>
      </c>
      <c r="C50" s="27" t="s">
        <v>500</v>
      </c>
      <c r="D50" s="26"/>
      <c r="E50" s="26">
        <v>1141</v>
      </c>
      <c r="F50" s="29" t="str">
        <f>D50*E50</f>
        <v>0</v>
      </c>
    </row>
    <row r="51" spans="1:6">
      <c r="A51" s="28">
        <v>38</v>
      </c>
      <c r="B51" s="26">
        <v>1006168</v>
      </c>
      <c r="C51" s="27" t="s">
        <v>501</v>
      </c>
      <c r="D51" s="26"/>
      <c r="E51" s="26">
        <v>5100</v>
      </c>
      <c r="F51" s="29" t="str">
        <f>D51*E51</f>
        <v>0</v>
      </c>
    </row>
    <row r="52" spans="1:6">
      <c r="A52" s="28">
        <v>39</v>
      </c>
      <c r="B52" s="26">
        <v>1007914</v>
      </c>
      <c r="C52" s="27" t="s">
        <v>199</v>
      </c>
      <c r="D52" s="26"/>
      <c r="E52" s="26">
        <v>27000</v>
      </c>
      <c r="F52" s="29" t="str">
        <f>D52*E52</f>
        <v>0</v>
      </c>
    </row>
    <row r="53" spans="1:6">
      <c r="A53" s="28">
        <v>40</v>
      </c>
      <c r="B53" s="26">
        <v>1008823</v>
      </c>
      <c r="C53" s="27" t="s">
        <v>502</v>
      </c>
      <c r="D53" s="26"/>
      <c r="E53" s="26">
        <v>28700</v>
      </c>
      <c r="F53" s="29" t="str">
        <f>D53*E53</f>
        <v>0</v>
      </c>
    </row>
    <row r="54" spans="1:6">
      <c r="A54" s="28">
        <v>41</v>
      </c>
      <c r="B54" s="26">
        <v>98207566</v>
      </c>
      <c r="C54" s="27" t="s">
        <v>503</v>
      </c>
      <c r="D54" s="26"/>
      <c r="E54" s="26">
        <v>22500</v>
      </c>
      <c r="F54" s="29" t="str">
        <f>D54*E54</f>
        <v>0</v>
      </c>
    </row>
    <row r="55" spans="1:6">
      <c r="A55" s="28">
        <v>42</v>
      </c>
      <c r="B55" s="26">
        <v>1006821</v>
      </c>
      <c r="C55" s="27" t="s">
        <v>504</v>
      </c>
      <c r="D55" s="26"/>
      <c r="E55" s="26">
        <v>92600</v>
      </c>
      <c r="F55" s="29" t="str">
        <f>D55*E55</f>
        <v>0</v>
      </c>
    </row>
    <row r="56" spans="1:6">
      <c r="A56" s="28">
        <v>43</v>
      </c>
      <c r="B56" s="26">
        <v>98329820</v>
      </c>
      <c r="C56" s="27" t="s">
        <v>505</v>
      </c>
      <c r="D56" s="26"/>
      <c r="E56" s="26">
        <v>5284</v>
      </c>
      <c r="F56" s="29" t="str">
        <f>D56*E56</f>
        <v>0</v>
      </c>
    </row>
    <row r="57" spans="1:6">
      <c r="A57" s="28">
        <v>44</v>
      </c>
      <c r="B57" s="26">
        <v>98327476</v>
      </c>
      <c r="C57" s="27" t="s">
        <v>506</v>
      </c>
      <c r="D57" s="26"/>
      <c r="E57" s="26">
        <v>10609</v>
      </c>
      <c r="F57" s="29" t="str">
        <f>D57*E57</f>
        <v>0</v>
      </c>
    </row>
    <row r="58" spans="1:6">
      <c r="A58" s="28">
        <v>45</v>
      </c>
      <c r="B58" s="26">
        <v>98329819</v>
      </c>
      <c r="C58" s="27" t="s">
        <v>507</v>
      </c>
      <c r="D58" s="26"/>
      <c r="E58" s="26">
        <v>5284</v>
      </c>
      <c r="F58" s="29" t="str">
        <f>D58*E58</f>
        <v>0</v>
      </c>
    </row>
    <row r="59" spans="1:6">
      <c r="A59" s="28">
        <v>46</v>
      </c>
      <c r="B59" s="26">
        <v>98329817</v>
      </c>
      <c r="C59" s="27" t="s">
        <v>508</v>
      </c>
      <c r="D59" s="26"/>
      <c r="E59" s="26">
        <v>6811</v>
      </c>
      <c r="F59" s="29" t="str">
        <f>D59*E59</f>
        <v>0</v>
      </c>
    </row>
    <row r="60" spans="1:6">
      <c r="A60" s="28">
        <v>47</v>
      </c>
      <c r="B60" s="26">
        <v>98329821</v>
      </c>
      <c r="C60" s="27" t="s">
        <v>509</v>
      </c>
      <c r="D60" s="26"/>
      <c r="E60" s="26">
        <v>4740</v>
      </c>
      <c r="F60" s="29" t="str">
        <f>D60*E60</f>
        <v>0</v>
      </c>
    </row>
    <row r="61" spans="1:6">
      <c r="A61" s="28">
        <v>48</v>
      </c>
      <c r="B61" s="26">
        <v>98329357</v>
      </c>
      <c r="C61" s="27" t="s">
        <v>510</v>
      </c>
      <c r="D61" s="26"/>
      <c r="E61" s="26">
        <v>5873</v>
      </c>
      <c r="F61" s="29" t="str">
        <f>D61*E61</f>
        <v>0</v>
      </c>
    </row>
    <row r="62" spans="1:6">
      <c r="A62" s="28">
        <v>49</v>
      </c>
      <c r="B62" s="26">
        <v>98329818</v>
      </c>
      <c r="C62" s="27" t="s">
        <v>511</v>
      </c>
      <c r="D62" s="26"/>
      <c r="E62" s="26">
        <v>5896</v>
      </c>
      <c r="F62" s="29" t="str">
        <f>D62*E62</f>
        <v>0</v>
      </c>
    </row>
    <row r="63" spans="1:6">
      <c r="A63" s="28">
        <v>50</v>
      </c>
      <c r="B63" s="26">
        <v>98326733</v>
      </c>
      <c r="C63" s="27" t="s">
        <v>512</v>
      </c>
      <c r="D63" s="26"/>
      <c r="E63" s="26">
        <v>12171</v>
      </c>
      <c r="F63" s="29" t="str">
        <f>D63*E63</f>
        <v>0</v>
      </c>
    </row>
    <row r="64" spans="1:6">
      <c r="A64" s="28">
        <v>51</v>
      </c>
      <c r="B64" s="26">
        <v>98326734</v>
      </c>
      <c r="C64" s="27" t="s">
        <v>513</v>
      </c>
      <c r="D64" s="26"/>
      <c r="E64" s="26">
        <v>10398</v>
      </c>
      <c r="F64" s="29" t="str">
        <f>D64*E64</f>
        <v>0</v>
      </c>
    </row>
    <row r="65" spans="1:6">
      <c r="A65" s="28">
        <v>52</v>
      </c>
      <c r="B65" s="26">
        <v>98326735</v>
      </c>
      <c r="C65" s="27" t="s">
        <v>514</v>
      </c>
      <c r="D65" s="26"/>
      <c r="E65" s="26">
        <v>6656</v>
      </c>
      <c r="F65" s="29" t="str">
        <f>D65*E65</f>
        <v>0</v>
      </c>
    </row>
    <row r="66" spans="1:6">
      <c r="A66" s="28">
        <v>53</v>
      </c>
      <c r="B66" s="26">
        <v>98326755</v>
      </c>
      <c r="C66" s="27" t="s">
        <v>515</v>
      </c>
      <c r="D66" s="26"/>
      <c r="E66" s="26">
        <v>6427</v>
      </c>
      <c r="F66" s="29" t="str">
        <f>D66*E66</f>
        <v>0</v>
      </c>
    </row>
    <row r="67" spans="1:6">
      <c r="A67" s="28">
        <v>54</v>
      </c>
      <c r="B67" s="26">
        <v>98332144</v>
      </c>
      <c r="C67" s="27" t="s">
        <v>516</v>
      </c>
      <c r="D67" s="26"/>
      <c r="E67" s="26">
        <v>3602</v>
      </c>
      <c r="F67" s="29" t="str">
        <f>D67*E67</f>
        <v>0</v>
      </c>
    </row>
    <row r="68" spans="1:6">
      <c r="A68" s="28">
        <v>55</v>
      </c>
      <c r="B68" s="26">
        <v>98326756</v>
      </c>
      <c r="C68" s="27" t="s">
        <v>517</v>
      </c>
      <c r="D68" s="26"/>
      <c r="E68" s="26">
        <v>4026</v>
      </c>
      <c r="F68" s="29" t="str">
        <f>D68*E68</f>
        <v>0</v>
      </c>
    </row>
    <row r="69" spans="1:6">
      <c r="A69" s="28">
        <v>56</v>
      </c>
      <c r="B69" s="26">
        <v>98327659</v>
      </c>
      <c r="C69" s="27" t="s">
        <v>518</v>
      </c>
      <c r="D69" s="26"/>
      <c r="E69" s="26">
        <v>2576</v>
      </c>
      <c r="F69" s="29" t="str">
        <f>D69*E69</f>
        <v>0</v>
      </c>
    </row>
    <row r="70" spans="1:6">
      <c r="A70" s="28">
        <v>57</v>
      </c>
      <c r="B70" s="26">
        <v>98327609</v>
      </c>
      <c r="C70" s="27" t="s">
        <v>519</v>
      </c>
      <c r="D70" s="26"/>
      <c r="E70" s="26">
        <v>3963</v>
      </c>
      <c r="F70" s="29" t="str">
        <f>D70*E70</f>
        <v>0</v>
      </c>
    </row>
    <row r="71" spans="1:6">
      <c r="A71" s="28">
        <v>58</v>
      </c>
      <c r="B71" s="26">
        <v>98329230</v>
      </c>
      <c r="C71" s="27" t="s">
        <v>520</v>
      </c>
      <c r="D71" s="26"/>
      <c r="E71" s="26">
        <v>13462</v>
      </c>
      <c r="F71" s="29" t="str">
        <f>D71*E71</f>
        <v>0</v>
      </c>
    </row>
    <row r="72" spans="1:6">
      <c r="A72" s="28">
        <v>59</v>
      </c>
      <c r="B72" s="26">
        <v>98328471</v>
      </c>
      <c r="C72" s="27" t="s">
        <v>521</v>
      </c>
      <c r="D72" s="26"/>
      <c r="E72" s="26">
        <v>13806</v>
      </c>
      <c r="F72" s="29" t="str">
        <f>D72*E72</f>
        <v>0</v>
      </c>
    </row>
    <row r="73" spans="1:6">
      <c r="A73" s="28">
        <v>60</v>
      </c>
      <c r="B73" s="26">
        <v>98327518</v>
      </c>
      <c r="C73" s="27" t="s">
        <v>522</v>
      </c>
      <c r="D73" s="26"/>
      <c r="E73" s="26">
        <v>3373</v>
      </c>
      <c r="F73" s="29" t="str">
        <f>D73*E73</f>
        <v>0</v>
      </c>
    </row>
    <row r="74" spans="1:6">
      <c r="A74" s="28">
        <v>61</v>
      </c>
      <c r="B74" s="26">
        <v>98328997</v>
      </c>
      <c r="C74" s="27" t="s">
        <v>523</v>
      </c>
      <c r="D74" s="26"/>
      <c r="E74" s="26">
        <v>4272</v>
      </c>
      <c r="F74" s="29" t="str">
        <f>D74*E74</f>
        <v>0</v>
      </c>
    </row>
    <row r="75" spans="1:6">
      <c r="A75" s="28">
        <v>62</v>
      </c>
      <c r="B75" s="26">
        <v>98330919</v>
      </c>
      <c r="C75" s="27" t="s">
        <v>524</v>
      </c>
      <c r="D75" s="26"/>
      <c r="E75" s="26">
        <v>3139</v>
      </c>
      <c r="F75" s="29" t="str">
        <f>D75*E75</f>
        <v>0</v>
      </c>
    </row>
    <row r="76" spans="1:6">
      <c r="A76" s="28">
        <v>63</v>
      </c>
      <c r="B76" s="26">
        <v>98329226</v>
      </c>
      <c r="C76" s="27" t="s">
        <v>525</v>
      </c>
      <c r="D76" s="26"/>
      <c r="E76" s="26">
        <v>2230</v>
      </c>
      <c r="F76" s="29" t="str">
        <f>D76*E76</f>
        <v>0</v>
      </c>
    </row>
    <row r="77" spans="1:6">
      <c r="A77" s="28">
        <v>64</v>
      </c>
      <c r="B77" s="26">
        <v>98326916</v>
      </c>
      <c r="C77" s="27" t="s">
        <v>526</v>
      </c>
      <c r="D77" s="26"/>
      <c r="E77" s="26">
        <v>2762</v>
      </c>
      <c r="F77" s="29" t="str">
        <f>D77*E77</f>
        <v>0</v>
      </c>
    </row>
    <row r="78" spans="1:6">
      <c r="A78" s="28">
        <v>65</v>
      </c>
      <c r="B78" s="26">
        <v>98329331</v>
      </c>
      <c r="C78" s="27" t="s">
        <v>527</v>
      </c>
      <c r="D78" s="26"/>
      <c r="E78" s="26">
        <v>2472</v>
      </c>
      <c r="F78" s="29" t="str">
        <f>D78*E78</f>
        <v>0</v>
      </c>
    </row>
    <row r="79" spans="1:6">
      <c r="A79" s="28">
        <v>66</v>
      </c>
      <c r="B79" s="26">
        <v>98329151</v>
      </c>
      <c r="C79" s="27" t="s">
        <v>528</v>
      </c>
      <c r="D79" s="26"/>
      <c r="E79" s="26">
        <v>1750</v>
      </c>
      <c r="F79" s="29" t="str">
        <f>D79*E79</f>
        <v>0</v>
      </c>
    </row>
    <row r="80" spans="1:6">
      <c r="A80" s="28">
        <v>67</v>
      </c>
      <c r="B80" s="26">
        <v>98328686</v>
      </c>
      <c r="C80" s="27" t="s">
        <v>529</v>
      </c>
      <c r="D80" s="26"/>
      <c r="E80" s="26">
        <v>1550</v>
      </c>
      <c r="F80" s="29" t="str">
        <f>D80*E80</f>
        <v>0</v>
      </c>
    </row>
    <row r="81" spans="1:6">
      <c r="A81" s="28">
        <v>68</v>
      </c>
      <c r="B81" s="26">
        <v>98326724</v>
      </c>
      <c r="C81" s="27" t="s">
        <v>530</v>
      </c>
      <c r="D81" s="26"/>
      <c r="E81" s="26">
        <v>1550</v>
      </c>
      <c r="F81" s="29" t="str">
        <f>D81*E81</f>
        <v>0</v>
      </c>
    </row>
    <row r="82" spans="1:6">
      <c r="A82" s="28">
        <v>69</v>
      </c>
      <c r="B82" s="26">
        <v>98331060</v>
      </c>
      <c r="C82" s="27" t="s">
        <v>531</v>
      </c>
      <c r="D82" s="26"/>
      <c r="E82" s="26">
        <v>2239</v>
      </c>
      <c r="F82" s="29" t="str">
        <f>D82*E82</f>
        <v>0</v>
      </c>
    </row>
    <row r="83" spans="1:6">
      <c r="A83" s="28">
        <v>70</v>
      </c>
      <c r="B83" s="26">
        <v>98329358</v>
      </c>
      <c r="C83" s="27" t="s">
        <v>532</v>
      </c>
      <c r="D83" s="26"/>
      <c r="E83" s="26">
        <v>6811</v>
      </c>
      <c r="F83" s="29" t="str">
        <f>D83*E83</f>
        <v>0</v>
      </c>
    </row>
    <row r="84" spans="1:6">
      <c r="A84" s="28">
        <v>71</v>
      </c>
      <c r="B84" s="26">
        <v>98329338</v>
      </c>
      <c r="C84" s="27" t="s">
        <v>533</v>
      </c>
      <c r="D84" s="26"/>
      <c r="E84" s="26">
        <v>3717</v>
      </c>
      <c r="F84" s="29" t="str">
        <f>D84*E84</f>
        <v>0</v>
      </c>
    </row>
    <row r="85" spans="1:6">
      <c r="A85" s="28">
        <v>72</v>
      </c>
      <c r="B85" s="26">
        <v>98329343</v>
      </c>
      <c r="C85" s="27" t="s">
        <v>534</v>
      </c>
      <c r="D85" s="26"/>
      <c r="E85" s="26">
        <v>2966</v>
      </c>
      <c r="F85" s="29" t="str">
        <f>D85*E85</f>
        <v>0</v>
      </c>
    </row>
    <row r="86" spans="1:6">
      <c r="A86" s="28">
        <v>73</v>
      </c>
      <c r="B86" s="26">
        <v>98329344</v>
      </c>
      <c r="C86" s="27" t="s">
        <v>535</v>
      </c>
      <c r="D86" s="26"/>
      <c r="E86" s="26">
        <v>2966</v>
      </c>
      <c r="F86" s="29" t="str">
        <f>D86*E86</f>
        <v>0</v>
      </c>
    </row>
    <row r="87" spans="1:6">
      <c r="A87" s="28">
        <v>74</v>
      </c>
      <c r="B87" s="26">
        <v>98329345</v>
      </c>
      <c r="C87" s="27" t="s">
        <v>536</v>
      </c>
      <c r="D87" s="26"/>
      <c r="E87" s="26">
        <v>2966</v>
      </c>
      <c r="F87" s="29" t="str">
        <f>D87*E87</f>
        <v>0</v>
      </c>
    </row>
    <row r="88" spans="1:6">
      <c r="A88" s="28">
        <v>75</v>
      </c>
      <c r="B88" s="26">
        <v>98329342</v>
      </c>
      <c r="C88" s="27" t="s">
        <v>537</v>
      </c>
      <c r="D88" s="26"/>
      <c r="E88" s="26">
        <v>2966</v>
      </c>
      <c r="F88" s="29" t="str">
        <f>D88*E88</f>
        <v>0</v>
      </c>
    </row>
    <row r="89" spans="1:6">
      <c r="A89" s="28">
        <v>76</v>
      </c>
      <c r="B89" s="26">
        <v>98329346</v>
      </c>
      <c r="C89" s="27" t="s">
        <v>538</v>
      </c>
      <c r="D89" s="26"/>
      <c r="E89" s="26">
        <v>2966</v>
      </c>
      <c r="F89" s="29" t="str">
        <f>D89*E89</f>
        <v>0</v>
      </c>
    </row>
    <row r="90" spans="1:6">
      <c r="A90" s="28">
        <v>77</v>
      </c>
      <c r="B90" s="26">
        <v>98328628</v>
      </c>
      <c r="C90" s="27" t="s">
        <v>539</v>
      </c>
      <c r="D90" s="26"/>
      <c r="E90" s="26">
        <v>12763</v>
      </c>
      <c r="F90" s="29" t="str">
        <f>D90*E90</f>
        <v>0</v>
      </c>
    </row>
    <row r="91" spans="1:6">
      <c r="A91" s="28">
        <v>78</v>
      </c>
      <c r="B91" s="26">
        <v>98329000</v>
      </c>
      <c r="C91" s="27" t="s">
        <v>540</v>
      </c>
      <c r="D91" s="26"/>
      <c r="E91" s="26">
        <v>8504</v>
      </c>
      <c r="F91" s="29" t="str">
        <f>D91*E91</f>
        <v>0</v>
      </c>
    </row>
    <row r="92" spans="1:6">
      <c r="A92" s="28">
        <v>79</v>
      </c>
      <c r="B92" s="26">
        <v>98329340</v>
      </c>
      <c r="C92" s="27" t="s">
        <v>541</v>
      </c>
      <c r="D92" s="26"/>
      <c r="E92" s="26">
        <v>3856</v>
      </c>
      <c r="F92" s="29" t="str">
        <f>D92*E92</f>
        <v>0</v>
      </c>
    </row>
    <row r="93" spans="1:6">
      <c r="A93" s="28">
        <v>80</v>
      </c>
      <c r="B93" s="26">
        <v>98329329</v>
      </c>
      <c r="C93" s="27" t="s">
        <v>542</v>
      </c>
      <c r="D93" s="26"/>
      <c r="E93" s="26">
        <v>3042</v>
      </c>
      <c r="F93" s="29" t="str">
        <f>D93*E93</f>
        <v>0</v>
      </c>
    </row>
    <row r="94" spans="1:6">
      <c r="A94" s="28">
        <v>81</v>
      </c>
      <c r="B94" s="26">
        <v>98327193</v>
      </c>
      <c r="C94" s="27" t="s">
        <v>543</v>
      </c>
      <c r="D94" s="26"/>
      <c r="E94" s="26">
        <v>1648</v>
      </c>
      <c r="F94" s="29" t="str">
        <f>D94*E94</f>
        <v>0</v>
      </c>
    </row>
    <row r="95" spans="1:6">
      <c r="A95" s="28">
        <v>82</v>
      </c>
      <c r="B95" s="26">
        <v>98327381</v>
      </c>
      <c r="C95" s="27" t="s">
        <v>544</v>
      </c>
      <c r="D95" s="26"/>
      <c r="E95" s="26">
        <v>1648</v>
      </c>
      <c r="F95" s="29" t="str">
        <f>D95*E95</f>
        <v>0</v>
      </c>
    </row>
    <row r="96" spans="1:6">
      <c r="A96" s="28">
        <v>83</v>
      </c>
      <c r="B96" s="26">
        <v>98326960</v>
      </c>
      <c r="C96" s="27" t="s">
        <v>545</v>
      </c>
      <c r="D96" s="26"/>
      <c r="E96" s="26">
        <v>1648</v>
      </c>
      <c r="F96" s="29" t="str">
        <f>D96*E96</f>
        <v>0</v>
      </c>
    </row>
    <row r="97" spans="1:6">
      <c r="A97" s="28">
        <v>84</v>
      </c>
      <c r="B97" s="26">
        <v>98326736</v>
      </c>
      <c r="C97" s="27" t="s">
        <v>546</v>
      </c>
      <c r="D97" s="26"/>
      <c r="E97" s="26">
        <v>8504</v>
      </c>
      <c r="F97" s="29" t="str">
        <f>D97*E97</f>
        <v>0</v>
      </c>
    </row>
    <row r="98" spans="1:6">
      <c r="A98" s="28">
        <v>85</v>
      </c>
      <c r="B98" s="26">
        <v>98328599</v>
      </c>
      <c r="C98" s="27" t="s">
        <v>547</v>
      </c>
      <c r="D98" s="26"/>
      <c r="E98" s="26">
        <v>5669</v>
      </c>
      <c r="F98" s="29" t="str">
        <f>D98*E98</f>
        <v>0</v>
      </c>
    </row>
    <row r="99" spans="1:6">
      <c r="A99" s="28">
        <v>86</v>
      </c>
      <c r="B99" s="26">
        <v>98326684</v>
      </c>
      <c r="C99" s="27" t="s">
        <v>548</v>
      </c>
      <c r="D99" s="26"/>
      <c r="E99" s="26">
        <v>5952</v>
      </c>
      <c r="F99" s="29" t="str">
        <f>D99*E99</f>
        <v>0</v>
      </c>
    </row>
    <row r="100" spans="1:6">
      <c r="A100" s="28">
        <v>87</v>
      </c>
      <c r="B100" s="26">
        <v>98327484</v>
      </c>
      <c r="C100" s="27" t="s">
        <v>549</v>
      </c>
      <c r="D100" s="26"/>
      <c r="E100" s="26">
        <v>1599</v>
      </c>
      <c r="F100" s="29" t="str">
        <f>D100*E100</f>
        <v>0</v>
      </c>
    </row>
    <row r="101" spans="1:6">
      <c r="A101" s="28">
        <v>88</v>
      </c>
      <c r="B101" s="26">
        <v>98327485</v>
      </c>
      <c r="C101" s="27" t="s">
        <v>550</v>
      </c>
      <c r="D101" s="26"/>
      <c r="E101" s="26">
        <v>1499</v>
      </c>
      <c r="F101" s="29" t="str">
        <f>D101*E101</f>
        <v>0</v>
      </c>
    </row>
    <row r="102" spans="1:6">
      <c r="A102" s="28">
        <v>89</v>
      </c>
      <c r="B102" s="26">
        <v>98331255</v>
      </c>
      <c r="C102" s="27" t="s">
        <v>551</v>
      </c>
      <c r="D102" s="26"/>
      <c r="E102" s="26">
        <v>1499</v>
      </c>
      <c r="F102" s="29" t="str">
        <f>D102*E102</f>
        <v>0</v>
      </c>
    </row>
    <row r="103" spans="1:6">
      <c r="A103" s="28">
        <v>90</v>
      </c>
      <c r="B103" s="26">
        <v>98331256</v>
      </c>
      <c r="C103" s="27" t="s">
        <v>552</v>
      </c>
      <c r="D103" s="26"/>
      <c r="E103" s="26">
        <v>1499</v>
      </c>
      <c r="F103" s="29" t="str">
        <f>D103*E103</f>
        <v>0</v>
      </c>
    </row>
    <row r="104" spans="1:6">
      <c r="A104" s="28">
        <v>91</v>
      </c>
      <c r="B104" s="26">
        <v>98327486</v>
      </c>
      <c r="C104" s="27" t="s">
        <v>553</v>
      </c>
      <c r="D104" s="26"/>
      <c r="E104" s="26">
        <v>2199</v>
      </c>
      <c r="F104" s="29" t="str">
        <f>D104*E104</f>
        <v>0</v>
      </c>
    </row>
    <row r="105" spans="1:6">
      <c r="A105" s="28">
        <v>92</v>
      </c>
      <c r="B105" s="26">
        <v>98329580</v>
      </c>
      <c r="C105" s="27" t="s">
        <v>554</v>
      </c>
      <c r="D105" s="26"/>
      <c r="E105" s="26">
        <v>1899</v>
      </c>
      <c r="F105" s="29" t="str">
        <f>D105*E105</f>
        <v>0</v>
      </c>
    </row>
    <row r="106" spans="1:6">
      <c r="A106" s="28">
        <v>93</v>
      </c>
      <c r="B106" s="26">
        <v>98331264</v>
      </c>
      <c r="C106" s="27" t="s">
        <v>555</v>
      </c>
      <c r="D106" s="26"/>
      <c r="E106" s="26">
        <v>1999</v>
      </c>
      <c r="F106" s="29" t="str">
        <f>D106*E106</f>
        <v>0</v>
      </c>
    </row>
    <row r="107" spans="1:6">
      <c r="A107" s="28">
        <v>94</v>
      </c>
      <c r="B107" s="26">
        <v>98328472</v>
      </c>
      <c r="C107" s="27" t="s">
        <v>556</v>
      </c>
      <c r="D107" s="26"/>
      <c r="E107" s="26">
        <v>2399</v>
      </c>
      <c r="F107" s="29" t="str">
        <f>D107*E107</f>
        <v>0</v>
      </c>
    </row>
    <row r="108" spans="1:6">
      <c r="A108" s="28">
        <v>95</v>
      </c>
      <c r="B108" s="26">
        <v>98327477</v>
      </c>
      <c r="C108" s="27" t="s">
        <v>557</v>
      </c>
      <c r="D108" s="26"/>
      <c r="E108" s="26">
        <v>2699</v>
      </c>
      <c r="F108" s="29" t="str">
        <f>D108*E108</f>
        <v>0</v>
      </c>
    </row>
    <row r="109" spans="1:6">
      <c r="A109" s="28">
        <v>96</v>
      </c>
      <c r="B109" s="26">
        <v>98327487</v>
      </c>
      <c r="C109" s="27" t="s">
        <v>558</v>
      </c>
      <c r="D109" s="26"/>
      <c r="E109" s="26">
        <v>2699</v>
      </c>
      <c r="F109" s="29" t="str">
        <f>D109*E109</f>
        <v>0</v>
      </c>
    </row>
    <row r="110" spans="1:6">
      <c r="A110" s="28">
        <v>97</v>
      </c>
      <c r="B110" s="26">
        <v>98327488</v>
      </c>
      <c r="C110" s="27" t="s">
        <v>559</v>
      </c>
      <c r="D110" s="26"/>
      <c r="E110" s="26">
        <v>2999</v>
      </c>
      <c r="F110" s="29" t="str">
        <f>D110*E110</f>
        <v>0</v>
      </c>
    </row>
    <row r="111" spans="1:6">
      <c r="A111" s="28">
        <v>98</v>
      </c>
      <c r="B111" s="26">
        <v>98328469</v>
      </c>
      <c r="C111" s="27" t="s">
        <v>560</v>
      </c>
      <c r="D111" s="26"/>
      <c r="E111" s="26">
        <v>3199</v>
      </c>
      <c r="F111" s="29" t="str">
        <f>D111*E111</f>
        <v>0</v>
      </c>
    </row>
    <row r="112" spans="1:6">
      <c r="A112" s="28">
        <v>99</v>
      </c>
      <c r="B112" s="26">
        <v>98327489</v>
      </c>
      <c r="C112" s="27" t="s">
        <v>561</v>
      </c>
      <c r="D112" s="26"/>
      <c r="E112" s="26">
        <v>3799</v>
      </c>
      <c r="F112" s="29" t="str">
        <f>D112*E112</f>
        <v>0</v>
      </c>
    </row>
    <row r="113" spans="1:6">
      <c r="A113" s="28">
        <v>100</v>
      </c>
      <c r="B113" s="26">
        <v>98328758</v>
      </c>
      <c r="C113" s="27" t="s">
        <v>562</v>
      </c>
      <c r="D113" s="26"/>
      <c r="E113" s="26">
        <v>5799</v>
      </c>
      <c r="F113" s="29" t="str">
        <f>D113*E113</f>
        <v>0</v>
      </c>
    </row>
    <row r="114" spans="1:6">
      <c r="A114" s="28">
        <v>101</v>
      </c>
      <c r="B114" s="26">
        <v>98327549</v>
      </c>
      <c r="C114" s="27" t="s">
        <v>563</v>
      </c>
      <c r="D114" s="26"/>
      <c r="E114" s="26">
        <v>1557</v>
      </c>
      <c r="F114" s="29" t="str">
        <f>D114*E114</f>
        <v>0</v>
      </c>
    </row>
    <row r="115" spans="1:6">
      <c r="A115" s="28">
        <v>102</v>
      </c>
      <c r="B115" s="26">
        <v>98327550</v>
      </c>
      <c r="C115" s="27" t="s">
        <v>564</v>
      </c>
      <c r="D115" s="26"/>
      <c r="E115" s="26">
        <v>1848</v>
      </c>
      <c r="F115" s="29" t="str">
        <f>D115*E115</f>
        <v>0</v>
      </c>
    </row>
    <row r="116" spans="1:6">
      <c r="A116" s="28">
        <v>103</v>
      </c>
      <c r="B116" s="26">
        <v>98327199</v>
      </c>
      <c r="C116" s="27" t="s">
        <v>565</v>
      </c>
      <c r="D116" s="26"/>
      <c r="E116" s="26">
        <v>2077</v>
      </c>
      <c r="F116" s="29" t="str">
        <f>D116*E116</f>
        <v>0</v>
      </c>
    </row>
    <row r="117" spans="1:6">
      <c r="A117" s="28">
        <v>104</v>
      </c>
      <c r="B117" s="26">
        <v>98327423</v>
      </c>
      <c r="C117" s="27" t="s">
        <v>566</v>
      </c>
      <c r="D117" s="26"/>
      <c r="E117" s="26">
        <v>4345</v>
      </c>
      <c r="F117" s="29" t="str">
        <f>D117*E117</f>
        <v>0</v>
      </c>
    </row>
    <row r="118" spans="1:6">
      <c r="A118" s="28">
        <v>105</v>
      </c>
      <c r="B118" s="26">
        <v>98115078</v>
      </c>
      <c r="C118" s="27" t="s">
        <v>567</v>
      </c>
      <c r="D118" s="26"/>
      <c r="E118" s="26">
        <v>4457</v>
      </c>
      <c r="F118" s="29" t="str">
        <f>D118*E118</f>
        <v>0</v>
      </c>
    </row>
    <row r="119" spans="1:6">
      <c r="A119" s="28">
        <v>106</v>
      </c>
      <c r="B119" s="26">
        <v>98217891</v>
      </c>
      <c r="C119" s="27" t="s">
        <v>568</v>
      </c>
      <c r="D119" s="26"/>
      <c r="E119" s="26">
        <v>5660</v>
      </c>
      <c r="F119" s="29" t="str">
        <f>D119*E119</f>
        <v>0</v>
      </c>
    </row>
    <row r="120" spans="1:6">
      <c r="A120" s="28">
        <v>107</v>
      </c>
      <c r="B120" s="26">
        <v>98216327</v>
      </c>
      <c r="C120" s="27" t="s">
        <v>568</v>
      </c>
      <c r="D120" s="26"/>
      <c r="E120" s="26">
        <v>5660</v>
      </c>
      <c r="F120" s="29" t="str">
        <f>D120*E120</f>
        <v>0</v>
      </c>
    </row>
    <row r="121" spans="1:6">
      <c r="A121" s="28">
        <v>108</v>
      </c>
      <c r="B121" s="26">
        <v>98329724</v>
      </c>
      <c r="C121" s="27" t="s">
        <v>569</v>
      </c>
      <c r="D121" s="26"/>
      <c r="E121" s="26">
        <v>3119</v>
      </c>
      <c r="F121" s="29" t="str">
        <f>D121*E121</f>
        <v>0</v>
      </c>
    </row>
    <row r="122" spans="1:6">
      <c r="A122" s="28">
        <v>109</v>
      </c>
      <c r="B122" s="26">
        <v>98329723</v>
      </c>
      <c r="C122" s="27" t="s">
        <v>570</v>
      </c>
      <c r="D122" s="26"/>
      <c r="E122" s="26">
        <v>3705</v>
      </c>
      <c r="F122" s="29" t="str">
        <f>D122*E122</f>
        <v>0</v>
      </c>
    </row>
    <row r="123" spans="1:6">
      <c r="A123" s="28">
        <v>110</v>
      </c>
      <c r="B123" s="26">
        <v>98329729</v>
      </c>
      <c r="C123" s="27" t="s">
        <v>571</v>
      </c>
      <c r="D123" s="26"/>
      <c r="E123" s="26">
        <v>2814</v>
      </c>
      <c r="F123" s="29" t="str">
        <f>D123*E123</f>
        <v>0</v>
      </c>
    </row>
    <row r="124" spans="1:6">
      <c r="A124" s="28">
        <v>111</v>
      </c>
      <c r="B124" s="26">
        <v>98329726</v>
      </c>
      <c r="C124" s="27" t="s">
        <v>572</v>
      </c>
      <c r="D124" s="26"/>
      <c r="E124" s="26">
        <v>5266</v>
      </c>
      <c r="F124" s="29" t="str">
        <f>D124*E124</f>
        <v>0</v>
      </c>
    </row>
    <row r="125" spans="1:6">
      <c r="A125" s="28">
        <v>112</v>
      </c>
      <c r="B125" s="26">
        <v>98329728</v>
      </c>
      <c r="C125" s="27" t="s">
        <v>573</v>
      </c>
      <c r="D125" s="26"/>
      <c r="E125" s="26">
        <v>7209</v>
      </c>
      <c r="F125" s="29" t="str">
        <f>D125*E125</f>
        <v>0</v>
      </c>
    </row>
    <row r="126" spans="1:6">
      <c r="A126" s="28">
        <v>113</v>
      </c>
      <c r="B126" s="26">
        <v>98329725</v>
      </c>
      <c r="C126" s="27" t="s">
        <v>574</v>
      </c>
      <c r="D126" s="26"/>
      <c r="E126" s="26">
        <v>3810</v>
      </c>
      <c r="F126" s="29" t="str">
        <f>D126*E126</f>
        <v>0</v>
      </c>
    </row>
    <row r="127" spans="1:6">
      <c r="A127" s="28">
        <v>114</v>
      </c>
      <c r="B127" s="26">
        <v>98329731</v>
      </c>
      <c r="C127" s="27" t="s">
        <v>575</v>
      </c>
      <c r="D127" s="26"/>
      <c r="E127" s="26">
        <v>4892</v>
      </c>
      <c r="F127" s="29" t="str">
        <f>D127*E127</f>
        <v>0</v>
      </c>
    </row>
    <row r="128" spans="1:6">
      <c r="A128" s="28">
        <v>115</v>
      </c>
      <c r="B128" s="26">
        <v>98329727</v>
      </c>
      <c r="C128" s="27" t="s">
        <v>576</v>
      </c>
      <c r="D128" s="26"/>
      <c r="E128" s="26">
        <v>4844</v>
      </c>
      <c r="F128" s="29" t="str">
        <f>D128*E128</f>
        <v>0</v>
      </c>
    </row>
    <row r="129" spans="1:6">
      <c r="A129" s="28">
        <v>116</v>
      </c>
      <c r="B129" s="26">
        <v>98327075</v>
      </c>
      <c r="C129" s="27" t="s">
        <v>577</v>
      </c>
      <c r="D129" s="26"/>
      <c r="E129" s="26">
        <v>750</v>
      </c>
      <c r="F129" s="29" t="str">
        <f>D129*E129</f>
        <v>0</v>
      </c>
    </row>
    <row r="130" spans="1:6">
      <c r="A130" s="28">
        <v>117</v>
      </c>
      <c r="B130" s="26">
        <v>98207606</v>
      </c>
      <c r="C130" s="27" t="s">
        <v>578</v>
      </c>
      <c r="D130" s="26"/>
      <c r="E130" s="26">
        <v>75500</v>
      </c>
      <c r="F130" s="29" t="str">
        <f>D130*E130</f>
        <v>0</v>
      </c>
    </row>
    <row r="131" spans="1:6">
      <c r="A131" s="28">
        <v>118</v>
      </c>
      <c r="B131" s="26">
        <v>98328727</v>
      </c>
      <c r="C131" s="27" t="s">
        <v>579</v>
      </c>
      <c r="D131" s="26"/>
      <c r="E131" s="26">
        <v>3990</v>
      </c>
      <c r="F131" s="29" t="str">
        <f>D131*E131</f>
        <v>0</v>
      </c>
    </row>
    <row r="132" spans="1:6">
      <c r="A132" s="28">
        <v>119</v>
      </c>
      <c r="B132" s="26">
        <v>98117036</v>
      </c>
      <c r="C132" s="27" t="s">
        <v>580</v>
      </c>
      <c r="D132" s="26"/>
      <c r="E132" s="26">
        <v>3602</v>
      </c>
      <c r="F132" s="29" t="str">
        <f>D132*E132</f>
        <v>0</v>
      </c>
    </row>
    <row r="133" spans="1:6">
      <c r="A133" s="28">
        <v>120</v>
      </c>
      <c r="B133" s="26">
        <v>98117038</v>
      </c>
      <c r="C133" s="27" t="s">
        <v>581</v>
      </c>
      <c r="D133" s="26"/>
      <c r="E133" s="26">
        <v>4578</v>
      </c>
      <c r="F133" s="29" t="str">
        <f>D133*E133</f>
        <v>0</v>
      </c>
    </row>
    <row r="134" spans="1:6">
      <c r="A134" s="28">
        <v>121</v>
      </c>
      <c r="B134" s="26">
        <v>98328909</v>
      </c>
      <c r="C134" s="27" t="s">
        <v>582</v>
      </c>
      <c r="D134" s="26"/>
      <c r="E134" s="26">
        <v>2160</v>
      </c>
      <c r="F134" s="29" t="str">
        <f>D134*E134</f>
        <v>0</v>
      </c>
    </row>
    <row r="135" spans="1:6">
      <c r="A135" s="28">
        <v>122</v>
      </c>
      <c r="B135" s="26">
        <v>98115110</v>
      </c>
      <c r="C135" s="27" t="s">
        <v>583</v>
      </c>
      <c r="D135" s="26"/>
      <c r="E135" s="26">
        <v>1778</v>
      </c>
      <c r="F135" s="29" t="str">
        <f>D135*E135</f>
        <v>0</v>
      </c>
    </row>
    <row r="136" spans="1:6">
      <c r="A136" s="28">
        <v>123</v>
      </c>
      <c r="B136" s="26">
        <v>98112779</v>
      </c>
      <c r="C136" s="27" t="s">
        <v>584</v>
      </c>
      <c r="D136" s="26"/>
      <c r="E136" s="26">
        <v>4536</v>
      </c>
      <c r="F136" s="29" t="str">
        <f>D136*E136</f>
        <v>0</v>
      </c>
    </row>
    <row r="137" spans="1:6">
      <c r="A137" s="28">
        <v>124</v>
      </c>
      <c r="B137" s="26">
        <v>1007746</v>
      </c>
      <c r="C137" s="27" t="s">
        <v>585</v>
      </c>
      <c r="D137" s="26"/>
      <c r="E137" s="26">
        <v>2000</v>
      </c>
      <c r="F137" s="29" t="str">
        <f>D137*E137</f>
        <v>0</v>
      </c>
    </row>
    <row r="138" spans="1:6">
      <c r="A138" s="28">
        <v>125</v>
      </c>
      <c r="B138" s="26">
        <v>98327331</v>
      </c>
      <c r="C138" s="27" t="s">
        <v>586</v>
      </c>
      <c r="D138" s="26"/>
      <c r="E138" s="26">
        <v>8586</v>
      </c>
      <c r="F138" s="29" t="str">
        <f>D138*E138</f>
        <v>0</v>
      </c>
    </row>
    <row r="139" spans="1:6">
      <c r="A139" s="28">
        <v>126</v>
      </c>
      <c r="B139" s="26">
        <v>98115759</v>
      </c>
      <c r="C139" s="27" t="s">
        <v>587</v>
      </c>
      <c r="D139" s="26"/>
      <c r="E139" s="26">
        <v>12080</v>
      </c>
      <c r="F139" s="29" t="str">
        <f>D139*E139</f>
        <v>0</v>
      </c>
    </row>
    <row r="140" spans="1:6">
      <c r="A140" s="28">
        <v>127</v>
      </c>
      <c r="B140" s="26">
        <v>98216326</v>
      </c>
      <c r="C140" s="27" t="s">
        <v>588</v>
      </c>
      <c r="D140" s="26"/>
      <c r="E140" s="26">
        <v>55356</v>
      </c>
      <c r="F140" s="29" t="str">
        <f>D140*E140</f>
        <v>0</v>
      </c>
    </row>
    <row r="141" spans="1:6">
      <c r="A141" s="28">
        <v>128</v>
      </c>
      <c r="B141" s="26">
        <v>98217897</v>
      </c>
      <c r="C141" s="27" t="s">
        <v>589</v>
      </c>
      <c r="D141" s="26"/>
      <c r="E141" s="26">
        <v>12618</v>
      </c>
      <c r="F141" s="29" t="str">
        <f>D141*E141</f>
        <v>0</v>
      </c>
    </row>
    <row r="142" spans="1:6">
      <c r="A142" s="28">
        <v>129</v>
      </c>
      <c r="B142" s="26">
        <v>98115815</v>
      </c>
      <c r="C142" s="27" t="s">
        <v>590</v>
      </c>
      <c r="D142" s="26"/>
      <c r="E142" s="26">
        <v>24332</v>
      </c>
      <c r="F142" s="29" t="str">
        <f>D142*E142</f>
        <v>0</v>
      </c>
    </row>
    <row r="143" spans="1:6">
      <c r="A143" s="28">
        <v>130</v>
      </c>
      <c r="B143" s="26">
        <v>98115816</v>
      </c>
      <c r="C143" s="27" t="s">
        <v>591</v>
      </c>
      <c r="D143" s="26"/>
      <c r="E143" s="26">
        <v>22486</v>
      </c>
      <c r="F143" s="29" t="str">
        <f>D143*E143</f>
        <v>0</v>
      </c>
    </row>
    <row r="144" spans="1:6">
      <c r="A144" s="28">
        <v>131</v>
      </c>
      <c r="B144" s="26">
        <v>98115817</v>
      </c>
      <c r="C144" s="27" t="s">
        <v>592</v>
      </c>
      <c r="D144" s="26"/>
      <c r="E144" s="26">
        <v>31480</v>
      </c>
      <c r="F144" s="29" t="str">
        <f>D144*E144</f>
        <v>0</v>
      </c>
    </row>
    <row r="145" spans="1:6">
      <c r="A145" s="28">
        <v>132</v>
      </c>
      <c r="B145" s="26">
        <v>98115818</v>
      </c>
      <c r="C145" s="27" t="s">
        <v>593</v>
      </c>
      <c r="D145" s="26"/>
      <c r="E145" s="26">
        <v>53868</v>
      </c>
      <c r="F145" s="29" t="str">
        <f>D145*E145</f>
        <v>0</v>
      </c>
    </row>
    <row r="146" spans="1:6">
      <c r="A146" s="28">
        <v>133</v>
      </c>
      <c r="B146" s="26">
        <v>98327956</v>
      </c>
      <c r="C146" s="27" t="s">
        <v>594</v>
      </c>
      <c r="D146" s="26"/>
      <c r="E146" s="26">
        <v>22751</v>
      </c>
      <c r="F146" s="29" t="str">
        <f>D146*E146</f>
        <v>0</v>
      </c>
    </row>
    <row r="147" spans="1:6">
      <c r="A147" s="28">
        <v>134</v>
      </c>
      <c r="B147" s="26">
        <v>98117068</v>
      </c>
      <c r="C147" s="27" t="s">
        <v>595</v>
      </c>
      <c r="D147" s="26"/>
      <c r="E147" s="26">
        <v>28210</v>
      </c>
      <c r="F147" s="29" t="str">
        <f>D147*E147</f>
        <v>0</v>
      </c>
    </row>
    <row r="148" spans="1:6">
      <c r="A148" s="28">
        <v>135</v>
      </c>
      <c r="B148" s="26">
        <v>98326532</v>
      </c>
      <c r="C148" s="27" t="s">
        <v>596</v>
      </c>
      <c r="D148" s="26"/>
      <c r="E148" s="26">
        <v>19160</v>
      </c>
      <c r="F148" s="29" t="str">
        <f>D148*E148</f>
        <v>0</v>
      </c>
    </row>
    <row r="149" spans="1:6">
      <c r="A149" s="28">
        <v>136</v>
      </c>
      <c r="B149" s="26">
        <v>98216334</v>
      </c>
      <c r="C149" s="27" t="s">
        <v>597</v>
      </c>
      <c r="D149" s="26"/>
      <c r="E149" s="26">
        <v>12080</v>
      </c>
      <c r="F149" s="29" t="str">
        <f>D149*E149</f>
        <v>0</v>
      </c>
    </row>
    <row r="150" spans="1:6">
      <c r="A150" s="28">
        <v>137</v>
      </c>
      <c r="B150" s="26">
        <v>98327957</v>
      </c>
      <c r="C150" s="27" t="s">
        <v>598</v>
      </c>
      <c r="D150" s="26"/>
      <c r="E150" s="26">
        <v>16254</v>
      </c>
      <c r="F150" s="29" t="str">
        <f>D150*E150</f>
        <v>0</v>
      </c>
    </row>
    <row r="151" spans="1:6">
      <c r="A151" s="28">
        <v>138</v>
      </c>
      <c r="B151" s="26">
        <v>98326533</v>
      </c>
      <c r="C151" s="27" t="s">
        <v>599</v>
      </c>
      <c r="D151" s="26"/>
      <c r="E151" s="26">
        <v>13330</v>
      </c>
      <c r="F151" s="29" t="str">
        <f>D151*E151</f>
        <v>0</v>
      </c>
    </row>
    <row r="152" spans="1:6">
      <c r="A152" s="28">
        <v>139</v>
      </c>
      <c r="B152" s="26">
        <v>98216335</v>
      </c>
      <c r="C152" s="27" t="s">
        <v>600</v>
      </c>
      <c r="D152" s="26"/>
      <c r="E152" s="26">
        <v>24332</v>
      </c>
      <c r="F152" s="29" t="str">
        <f>D152*E152</f>
        <v>0</v>
      </c>
    </row>
    <row r="153" spans="1:6">
      <c r="A153" s="28">
        <v>140</v>
      </c>
      <c r="B153" s="26">
        <v>98217900</v>
      </c>
      <c r="C153" s="27" t="s">
        <v>601</v>
      </c>
      <c r="D153" s="26"/>
      <c r="E153" s="26">
        <v>22486</v>
      </c>
      <c r="F153" s="29" t="str">
        <f>D153*E153</f>
        <v>0</v>
      </c>
    </row>
    <row r="154" spans="1:6">
      <c r="A154" s="28">
        <v>141</v>
      </c>
      <c r="B154" s="26">
        <v>98326446</v>
      </c>
      <c r="C154" s="27" t="s">
        <v>602</v>
      </c>
      <c r="D154" s="26"/>
      <c r="E154" s="26">
        <v>11393</v>
      </c>
      <c r="F154" s="29" t="str">
        <f>D154*E154</f>
        <v>0</v>
      </c>
    </row>
    <row r="155" spans="1:6">
      <c r="A155" s="28">
        <v>142</v>
      </c>
      <c r="B155" s="26">
        <v>98327784</v>
      </c>
      <c r="C155" s="27" t="s">
        <v>603</v>
      </c>
      <c r="D155" s="26"/>
      <c r="E155" s="26">
        <v>17877</v>
      </c>
      <c r="F155" s="29" t="str">
        <f>D155*E155</f>
        <v>0</v>
      </c>
    </row>
    <row r="156" spans="1:6">
      <c r="A156" s="28">
        <v>143</v>
      </c>
      <c r="B156" s="26">
        <v>98326534</v>
      </c>
      <c r="C156" s="27" t="s">
        <v>604</v>
      </c>
      <c r="D156" s="26"/>
      <c r="E156" s="26">
        <v>13205</v>
      </c>
      <c r="F156" s="29" t="str">
        <f>D156*E156</f>
        <v>0</v>
      </c>
    </row>
    <row r="157" spans="1:6">
      <c r="A157" s="28">
        <v>144</v>
      </c>
      <c r="B157" s="26">
        <v>98327847</v>
      </c>
      <c r="C157" s="27" t="s">
        <v>605</v>
      </c>
      <c r="D157" s="26"/>
      <c r="E157" s="26">
        <v>31400</v>
      </c>
      <c r="F157" s="29" t="str">
        <f>D157*E157</f>
        <v>0</v>
      </c>
    </row>
    <row r="158" spans="1:6">
      <c r="A158" s="28">
        <v>145</v>
      </c>
      <c r="B158" s="26">
        <v>98326425</v>
      </c>
      <c r="C158" s="27" t="s">
        <v>606</v>
      </c>
      <c r="D158" s="26"/>
      <c r="E158" s="26">
        <v>12042</v>
      </c>
      <c r="F158" s="29" t="str">
        <f>D158*E158</f>
        <v>0</v>
      </c>
    </row>
    <row r="159" spans="1:6">
      <c r="A159" s="28">
        <v>146</v>
      </c>
      <c r="B159" s="26">
        <v>98117064</v>
      </c>
      <c r="C159" s="27" t="s">
        <v>607</v>
      </c>
      <c r="D159" s="26"/>
      <c r="E159" s="26">
        <v>17767</v>
      </c>
      <c r="F159" s="29" t="str">
        <f>D159*E159</f>
        <v>0</v>
      </c>
    </row>
    <row r="160" spans="1:6">
      <c r="A160" s="28">
        <v>147</v>
      </c>
      <c r="B160" s="26">
        <v>98324398</v>
      </c>
      <c r="C160" s="27" t="s">
        <v>608</v>
      </c>
      <c r="D160" s="26"/>
      <c r="E160" s="26">
        <v>42400</v>
      </c>
      <c r="F160" s="29" t="str">
        <f>D160*E160</f>
        <v>0</v>
      </c>
    </row>
    <row r="161" spans="1:6">
      <c r="A161" s="28">
        <v>148</v>
      </c>
      <c r="B161" s="26">
        <v>98326253</v>
      </c>
      <c r="C161" s="27" t="s">
        <v>609</v>
      </c>
      <c r="D161" s="26"/>
      <c r="E161" s="26">
        <v>75848</v>
      </c>
      <c r="F161" s="29" t="str">
        <f>D161*E161</f>
        <v>0</v>
      </c>
    </row>
    <row r="162" spans="1:6">
      <c r="A162" s="28">
        <v>149</v>
      </c>
      <c r="B162" s="26">
        <v>98115823</v>
      </c>
      <c r="C162" s="27" t="s">
        <v>610</v>
      </c>
      <c r="D162" s="26"/>
      <c r="E162" s="26">
        <v>32351</v>
      </c>
      <c r="F162" s="29" t="str">
        <f>D162*E162</f>
        <v>0</v>
      </c>
    </row>
    <row r="163" spans="1:6">
      <c r="A163" s="28">
        <v>150</v>
      </c>
      <c r="B163" s="26">
        <v>98326191</v>
      </c>
      <c r="C163" s="27" t="s">
        <v>611</v>
      </c>
      <c r="D163" s="26"/>
      <c r="E163" s="26">
        <v>92911</v>
      </c>
      <c r="F163" s="29" t="str">
        <f>D163*E163</f>
        <v>0</v>
      </c>
    </row>
    <row r="164" spans="1:6">
      <c r="A164" s="28">
        <v>151</v>
      </c>
      <c r="B164" s="26">
        <v>98327102</v>
      </c>
      <c r="C164" s="27" t="s">
        <v>612</v>
      </c>
      <c r="D164" s="26"/>
      <c r="E164" s="26">
        <v>35179</v>
      </c>
      <c r="F164" s="29" t="str">
        <f>D164*E164</f>
        <v>0</v>
      </c>
    </row>
    <row r="165" spans="1:6">
      <c r="A165" s="28">
        <v>152</v>
      </c>
      <c r="B165" s="26">
        <v>98326186</v>
      </c>
      <c r="C165" s="27" t="s">
        <v>613</v>
      </c>
      <c r="D165" s="26"/>
      <c r="E165" s="26">
        <v>77228</v>
      </c>
      <c r="F165" s="29" t="str">
        <f>D165*E165</f>
        <v>0</v>
      </c>
    </row>
    <row r="166" spans="1:6">
      <c r="A166" s="28">
        <v>153</v>
      </c>
      <c r="B166" s="26">
        <v>98326251</v>
      </c>
      <c r="C166" s="27" t="s">
        <v>614</v>
      </c>
      <c r="D166" s="26"/>
      <c r="E166" s="26">
        <v>95104</v>
      </c>
      <c r="F166" s="29" t="str">
        <f>D166*E166</f>
        <v>0</v>
      </c>
    </row>
    <row r="167" spans="1:6">
      <c r="A167" s="28">
        <v>154</v>
      </c>
      <c r="B167" s="26">
        <v>98326194</v>
      </c>
      <c r="C167" s="27" t="s">
        <v>615</v>
      </c>
      <c r="D167" s="26"/>
      <c r="E167" s="26">
        <v>83468</v>
      </c>
      <c r="F167" s="29" t="str">
        <f>D167*E167</f>
        <v>0</v>
      </c>
    </row>
    <row r="168" spans="1:6">
      <c r="A168" s="28">
        <v>155</v>
      </c>
      <c r="B168" s="26">
        <v>98326470</v>
      </c>
      <c r="C168" s="27" t="s">
        <v>616</v>
      </c>
      <c r="D168" s="26"/>
      <c r="E168" s="26">
        <v>43677</v>
      </c>
      <c r="F168" s="29" t="str">
        <f>D168*E168</f>
        <v>0</v>
      </c>
    </row>
    <row r="169" spans="1:6">
      <c r="A169" s="28">
        <v>156</v>
      </c>
      <c r="B169" s="26">
        <v>98326521</v>
      </c>
      <c r="C169" s="27" t="s">
        <v>617</v>
      </c>
      <c r="D169" s="26"/>
      <c r="E169" s="26">
        <v>67730</v>
      </c>
      <c r="F169" s="29" t="str">
        <f>D169*E169</f>
        <v>0</v>
      </c>
    </row>
    <row r="170" spans="1:6">
      <c r="A170" s="28">
        <v>157</v>
      </c>
      <c r="B170" s="26">
        <v>98326580</v>
      </c>
      <c r="C170" s="27" t="s">
        <v>618</v>
      </c>
      <c r="D170" s="26"/>
      <c r="E170" s="26">
        <v>58059</v>
      </c>
      <c r="F170" s="29" t="str">
        <f>D170*E170</f>
        <v>0</v>
      </c>
    </row>
    <row r="171" spans="1:6">
      <c r="A171" s="28">
        <v>158</v>
      </c>
      <c r="B171" s="26">
        <v>98115825</v>
      </c>
      <c r="C171" s="27" t="s">
        <v>619</v>
      </c>
      <c r="D171" s="26"/>
      <c r="E171" s="26">
        <v>11980</v>
      </c>
      <c r="F171" s="29" t="str">
        <f>D171*E171</f>
        <v>0</v>
      </c>
    </row>
    <row r="172" spans="1:6">
      <c r="A172" s="28">
        <v>159</v>
      </c>
      <c r="B172" s="26">
        <v>98326581</v>
      </c>
      <c r="C172" s="27" t="s">
        <v>620</v>
      </c>
      <c r="D172" s="26"/>
      <c r="E172" s="26">
        <v>52601</v>
      </c>
      <c r="F172" s="29" t="str">
        <f>D172*E172</f>
        <v>0</v>
      </c>
    </row>
    <row r="173" spans="1:6">
      <c r="A173" s="28">
        <v>160</v>
      </c>
      <c r="B173" s="26">
        <v>98217896</v>
      </c>
      <c r="C173" s="27" t="s">
        <v>463</v>
      </c>
      <c r="D173" s="26"/>
      <c r="E173" s="26">
        <v>21000</v>
      </c>
      <c r="F173" s="29" t="str">
        <f>D173*E173</f>
        <v>0</v>
      </c>
    </row>
    <row r="174" spans="1:6">
      <c r="A174" s="28">
        <v>161</v>
      </c>
      <c r="B174" s="26">
        <v>98217901</v>
      </c>
      <c r="C174" s="27" t="s">
        <v>464</v>
      </c>
      <c r="D174" s="26"/>
      <c r="E174" s="26">
        <v>26268</v>
      </c>
      <c r="F174" s="29" t="str">
        <f>D174*E174</f>
        <v>0</v>
      </c>
    </row>
    <row r="175" spans="1:6">
      <c r="A175" s="28">
        <v>162</v>
      </c>
      <c r="B175" s="26">
        <v>98326180</v>
      </c>
      <c r="C175" s="27" t="s">
        <v>621</v>
      </c>
      <c r="D175" s="26"/>
      <c r="E175" s="26">
        <v>250</v>
      </c>
      <c r="F175" s="29" t="str">
        <f>D175*E175</f>
        <v>0</v>
      </c>
    </row>
    <row r="176" spans="1:6">
      <c r="A176" s="28">
        <v>163</v>
      </c>
      <c r="B176" s="26">
        <v>98324274</v>
      </c>
      <c r="C176" s="27" t="s">
        <v>622</v>
      </c>
      <c r="D176" s="26"/>
      <c r="E176" s="26">
        <v>38000</v>
      </c>
      <c r="F176" s="29" t="str">
        <f>D176*E176</f>
        <v>0</v>
      </c>
    </row>
    <row r="177" spans="1:6">
      <c r="A177" s="28">
        <v>164</v>
      </c>
      <c r="B177" s="26">
        <v>98118458</v>
      </c>
      <c r="C177" s="27" t="s">
        <v>623</v>
      </c>
      <c r="D177" s="26"/>
      <c r="E177" s="26">
        <v>2150</v>
      </c>
      <c r="F177" s="29" t="str">
        <f>D177*E177</f>
        <v>0</v>
      </c>
    </row>
    <row r="178" spans="1:6">
      <c r="A178" s="28">
        <v>165</v>
      </c>
      <c r="B178" s="26">
        <v>98118472</v>
      </c>
      <c r="C178" s="27" t="s">
        <v>624</v>
      </c>
      <c r="D178" s="26"/>
      <c r="E178" s="26">
        <v>2449</v>
      </c>
      <c r="F178" s="29" t="str">
        <f>D178*E178</f>
        <v>0</v>
      </c>
    </row>
    <row r="179" spans="1:6">
      <c r="A179" s="28">
        <v>166</v>
      </c>
      <c r="B179" s="26">
        <v>98327373</v>
      </c>
      <c r="C179" s="27" t="s">
        <v>625</v>
      </c>
      <c r="D179" s="26"/>
      <c r="E179" s="26">
        <v>6653</v>
      </c>
      <c r="F179" s="29" t="str">
        <f>D179*E179</f>
        <v>0</v>
      </c>
    </row>
    <row r="180" spans="1:6">
      <c r="A180" s="28">
        <v>167</v>
      </c>
      <c r="B180" s="26">
        <v>98115944</v>
      </c>
      <c r="C180" s="27" t="s">
        <v>626</v>
      </c>
      <c r="D180" s="26"/>
      <c r="E180" s="26">
        <v>6230</v>
      </c>
      <c r="F180" s="29" t="str">
        <f>D180*E180</f>
        <v>0</v>
      </c>
    </row>
    <row r="181" spans="1:6">
      <c r="A181" s="28">
        <v>168</v>
      </c>
      <c r="B181" s="26">
        <v>98115945</v>
      </c>
      <c r="C181" s="27" t="s">
        <v>627</v>
      </c>
      <c r="D181" s="26"/>
      <c r="E181" s="26">
        <v>2593</v>
      </c>
      <c r="F181" s="29" t="str">
        <f>D181*E181</f>
        <v>0</v>
      </c>
    </row>
    <row r="182" spans="1:6">
      <c r="A182" s="28">
        <v>169</v>
      </c>
      <c r="B182" s="26">
        <v>98115961</v>
      </c>
      <c r="C182" s="27" t="s">
        <v>628</v>
      </c>
      <c r="D182" s="26"/>
      <c r="E182" s="26">
        <v>5280</v>
      </c>
      <c r="F182" s="29" t="str">
        <f>D182*E182</f>
        <v>0</v>
      </c>
    </row>
    <row r="183" spans="1:6">
      <c r="A183" s="28">
        <v>170</v>
      </c>
      <c r="B183" s="26">
        <v>98115962</v>
      </c>
      <c r="C183" s="27" t="s">
        <v>629</v>
      </c>
      <c r="D183" s="26"/>
      <c r="E183" s="26">
        <v>1112</v>
      </c>
      <c r="F183" s="29" t="str">
        <f>D183*E183</f>
        <v>0</v>
      </c>
    </row>
    <row r="184" spans="1:6">
      <c r="A184" s="28">
        <v>171</v>
      </c>
      <c r="B184" s="26">
        <v>98327450</v>
      </c>
      <c r="C184" s="27" t="s">
        <v>630</v>
      </c>
      <c r="D184" s="26"/>
      <c r="E184" s="26">
        <v>14742</v>
      </c>
      <c r="F184" s="29" t="str">
        <f>D184*E184</f>
        <v>0</v>
      </c>
    </row>
    <row r="185" spans="1:6">
      <c r="A185" s="28">
        <v>172</v>
      </c>
      <c r="B185" s="26">
        <v>98328612</v>
      </c>
      <c r="C185" s="27" t="s">
        <v>631</v>
      </c>
      <c r="D185" s="26"/>
      <c r="E185" s="26">
        <v>31040</v>
      </c>
      <c r="F185" s="29" t="str">
        <f>D185*E185</f>
        <v>0</v>
      </c>
    </row>
    <row r="186" spans="1:6">
      <c r="A186" s="28">
        <v>173</v>
      </c>
      <c r="B186" s="26">
        <v>98217810</v>
      </c>
      <c r="C186" s="27" t="s">
        <v>632</v>
      </c>
      <c r="D186" s="26"/>
      <c r="E186" s="26">
        <v>57064</v>
      </c>
      <c r="F186" s="29" t="str">
        <f>D186*E186</f>
        <v>0</v>
      </c>
    </row>
    <row r="187" spans="1:6">
      <c r="A187" s="28">
        <v>174</v>
      </c>
      <c r="B187" s="26">
        <v>98324258</v>
      </c>
      <c r="C187" s="27" t="s">
        <v>633</v>
      </c>
      <c r="D187" s="26"/>
      <c r="E187" s="26">
        <v>36300</v>
      </c>
      <c r="F187" s="29" t="str">
        <f>D187*E187</f>
        <v>0</v>
      </c>
    </row>
    <row r="188" spans="1:6">
      <c r="A188" s="28">
        <v>175</v>
      </c>
      <c r="B188" s="26">
        <v>98324270</v>
      </c>
      <c r="C188" s="27" t="s">
        <v>634</v>
      </c>
      <c r="D188" s="26"/>
      <c r="E188" s="26">
        <v>33600</v>
      </c>
      <c r="F188" s="29" t="str">
        <f>D188*E188</f>
        <v>0</v>
      </c>
    </row>
    <row r="189" spans="1:6">
      <c r="A189" s="28">
        <v>176</v>
      </c>
      <c r="B189" s="26">
        <v>98324350</v>
      </c>
      <c r="C189" s="27" t="s">
        <v>635</v>
      </c>
      <c r="D189" s="26"/>
      <c r="E189" s="26">
        <v>28800</v>
      </c>
      <c r="F189" s="29" t="str">
        <f>D189*E189</f>
        <v>0</v>
      </c>
    </row>
    <row r="190" spans="1:6">
      <c r="A190" s="28">
        <v>177</v>
      </c>
      <c r="B190" s="26">
        <v>98324447</v>
      </c>
      <c r="C190" s="27" t="s">
        <v>636</v>
      </c>
      <c r="D190" s="26"/>
      <c r="E190" s="26">
        <v>55700</v>
      </c>
      <c r="F190" s="29" t="str">
        <f>D190*E190</f>
        <v>0</v>
      </c>
    </row>
    <row r="191" spans="1:6">
      <c r="A191" s="28">
        <v>178</v>
      </c>
      <c r="B191" s="26">
        <v>98324241</v>
      </c>
      <c r="C191" s="27" t="s">
        <v>637</v>
      </c>
      <c r="D191" s="26"/>
      <c r="E191" s="26">
        <v>60100</v>
      </c>
      <c r="F191" s="29" t="str">
        <f>D191*E191</f>
        <v>0</v>
      </c>
    </row>
    <row r="192" spans="1:6">
      <c r="A192" s="28">
        <v>179</v>
      </c>
      <c r="B192" s="26">
        <v>98324431</v>
      </c>
      <c r="C192" s="27" t="s">
        <v>638</v>
      </c>
      <c r="D192" s="26"/>
      <c r="E192" s="26">
        <v>47600</v>
      </c>
      <c r="F192" s="29" t="str">
        <f>D192*E192</f>
        <v>0</v>
      </c>
    </row>
    <row r="193" spans="1:6">
      <c r="A193" s="28">
        <v>180</v>
      </c>
      <c r="B193" s="26">
        <v>98324287</v>
      </c>
      <c r="C193" s="27" t="s">
        <v>639</v>
      </c>
      <c r="D193" s="26"/>
      <c r="E193" s="26">
        <v>11800</v>
      </c>
      <c r="F193" s="29" t="str">
        <f>D193*E193</f>
        <v>0</v>
      </c>
    </row>
    <row r="194" spans="1:6">
      <c r="A194" s="28">
        <v>181</v>
      </c>
      <c r="B194" s="26">
        <v>98324436</v>
      </c>
      <c r="C194" s="27" t="s">
        <v>640</v>
      </c>
      <c r="D194" s="26"/>
      <c r="E194" s="26">
        <v>110000</v>
      </c>
      <c r="F194" s="29" t="str">
        <f>D194*E194</f>
        <v>0</v>
      </c>
    </row>
    <row r="195" spans="1:6">
      <c r="A195" s="28">
        <v>182</v>
      </c>
      <c r="B195" s="26">
        <v>98116152</v>
      </c>
      <c r="C195" s="27" t="s">
        <v>641</v>
      </c>
      <c r="D195" s="26"/>
      <c r="E195" s="26">
        <v>212</v>
      </c>
      <c r="F195" s="29" t="str">
        <f>D195*E195</f>
        <v>0</v>
      </c>
    </row>
    <row r="196" spans="1:6">
      <c r="A196" s="28">
        <v>183</v>
      </c>
      <c r="B196" s="26">
        <v>98116153</v>
      </c>
      <c r="C196" s="27" t="s">
        <v>642</v>
      </c>
      <c r="D196" s="26"/>
      <c r="E196" s="26">
        <v>804</v>
      </c>
      <c r="F196" s="29" t="str">
        <f>D196*E196</f>
        <v>0</v>
      </c>
    </row>
    <row r="197" spans="1:6">
      <c r="A197" s="28">
        <v>184</v>
      </c>
      <c r="B197" s="26">
        <v>98327905</v>
      </c>
      <c r="C197" s="27" t="s">
        <v>643</v>
      </c>
      <c r="D197" s="26"/>
      <c r="E197" s="26">
        <v>1189</v>
      </c>
      <c r="F197" s="29" t="str">
        <f>D197*E197</f>
        <v>0</v>
      </c>
    </row>
    <row r="198" spans="1:6">
      <c r="A198" s="28">
        <v>185</v>
      </c>
      <c r="B198" s="26">
        <v>98326643</v>
      </c>
      <c r="C198" s="27" t="s">
        <v>644</v>
      </c>
      <c r="D198" s="26"/>
      <c r="E198" s="26">
        <v>1354</v>
      </c>
      <c r="F198" s="29" t="str">
        <f>D198*E198</f>
        <v>0</v>
      </c>
    </row>
    <row r="199" spans="1:6">
      <c r="A199" s="28">
        <v>186</v>
      </c>
      <c r="B199" s="26">
        <v>98326507</v>
      </c>
      <c r="C199" s="27" t="s">
        <v>645</v>
      </c>
      <c r="D199" s="26"/>
      <c r="E199" s="26">
        <v>1179</v>
      </c>
      <c r="F199" s="29" t="str">
        <f>D199*E199</f>
        <v>0</v>
      </c>
    </row>
    <row r="200" spans="1:6">
      <c r="A200" s="28">
        <v>187</v>
      </c>
      <c r="B200" s="26">
        <v>98116154</v>
      </c>
      <c r="C200" s="27" t="s">
        <v>646</v>
      </c>
      <c r="D200" s="26"/>
      <c r="E200" s="26">
        <v>212</v>
      </c>
      <c r="F200" s="29" t="str">
        <f>D200*E200</f>
        <v>0</v>
      </c>
    </row>
    <row r="201" spans="1:6">
      <c r="A201" s="28">
        <v>188</v>
      </c>
      <c r="B201" s="26">
        <v>98324323</v>
      </c>
      <c r="C201" s="27" t="s">
        <v>647</v>
      </c>
      <c r="D201" s="26"/>
      <c r="E201" s="26">
        <v>49900</v>
      </c>
      <c r="F201" s="29" t="str">
        <f>D201*E201</f>
        <v>0</v>
      </c>
    </row>
    <row r="202" spans="1:6">
      <c r="A202" s="28">
        <v>189</v>
      </c>
      <c r="B202" s="26">
        <v>98117987</v>
      </c>
      <c r="C202" s="27" t="s">
        <v>648</v>
      </c>
      <c r="D202" s="26"/>
      <c r="E202" s="26">
        <v>3400</v>
      </c>
      <c r="F202" s="29" t="str">
        <f>D202*E202</f>
        <v>0</v>
      </c>
    </row>
    <row r="203" spans="1:6">
      <c r="A203" s="30" t="s">
        <v>113</v>
      </c>
      <c r="B203" s="31"/>
      <c r="C203" s="32"/>
      <c r="D203" s="31"/>
      <c r="E203" s="31"/>
      <c r="F203" s="33" t="str">
        <f>SUM(F9:F202)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3:E2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7"/>
  <sheetViews>
    <sheetView tabSelected="0" workbookViewId="0" showGridLines="true" showRowColHeaders="1">
      <selection activeCell="F367" sqref="F36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98324322</v>
      </c>
      <c r="C14" s="27" t="s">
        <v>649</v>
      </c>
      <c r="D14" s="26"/>
      <c r="E14" s="26">
        <v>9800</v>
      </c>
      <c r="F14" s="29" t="str">
        <f>D14*E14</f>
        <v>0</v>
      </c>
    </row>
    <row r="15" spans="1:6">
      <c r="A15" s="28">
        <v>2</v>
      </c>
      <c r="B15" s="26">
        <v>98215226</v>
      </c>
      <c r="C15" s="27" t="s">
        <v>650</v>
      </c>
      <c r="D15" s="26"/>
      <c r="E15" s="26">
        <v>18546</v>
      </c>
      <c r="F15" s="29" t="str">
        <f>D15*E15</f>
        <v>0</v>
      </c>
    </row>
    <row r="16" spans="1:6">
      <c r="A16" s="28">
        <v>3</v>
      </c>
      <c r="B16" s="26">
        <v>98216679</v>
      </c>
      <c r="C16" s="27" t="s">
        <v>651</v>
      </c>
      <c r="D16" s="26"/>
      <c r="E16" s="26">
        <v>11827</v>
      </c>
      <c r="F16" s="29" t="str">
        <f>D16*E16</f>
        <v>0</v>
      </c>
    </row>
    <row r="17" spans="1:6">
      <c r="A17" s="28">
        <v>4</v>
      </c>
      <c r="B17" s="26">
        <v>98111292</v>
      </c>
      <c r="C17" s="27" t="s">
        <v>652</v>
      </c>
      <c r="D17" s="26"/>
      <c r="E17" s="26">
        <v>549</v>
      </c>
      <c r="F17" s="29" t="str">
        <f>D17*E17</f>
        <v>0</v>
      </c>
    </row>
    <row r="18" spans="1:6">
      <c r="A18" s="28">
        <v>5</v>
      </c>
      <c r="B18" s="26">
        <v>98111293</v>
      </c>
      <c r="C18" s="27" t="s">
        <v>653</v>
      </c>
      <c r="D18" s="26"/>
      <c r="E18" s="26">
        <v>549</v>
      </c>
      <c r="F18" s="29" t="str">
        <f>D18*E18</f>
        <v>0</v>
      </c>
    </row>
    <row r="19" spans="1:6">
      <c r="A19" s="28">
        <v>6</v>
      </c>
      <c r="B19" s="26">
        <v>98111290</v>
      </c>
      <c r="C19" s="27" t="s">
        <v>654</v>
      </c>
      <c r="D19" s="26"/>
      <c r="E19" s="26">
        <v>2779</v>
      </c>
      <c r="F19" s="29" t="str">
        <f>D19*E19</f>
        <v>0</v>
      </c>
    </row>
    <row r="20" spans="1:6">
      <c r="A20" s="28">
        <v>7</v>
      </c>
      <c r="B20" s="26">
        <v>98216684</v>
      </c>
      <c r="C20" s="27" t="s">
        <v>655</v>
      </c>
      <c r="D20" s="26"/>
      <c r="E20" s="26">
        <v>13476</v>
      </c>
      <c r="F20" s="29" t="str">
        <f>D20*E20</f>
        <v>0</v>
      </c>
    </row>
    <row r="21" spans="1:6">
      <c r="A21" s="28">
        <v>8</v>
      </c>
      <c r="B21" s="26">
        <v>98216687</v>
      </c>
      <c r="C21" s="27" t="s">
        <v>656</v>
      </c>
      <c r="D21" s="26"/>
      <c r="E21" s="26">
        <v>16010</v>
      </c>
      <c r="F21" s="29" t="str">
        <f>D21*E21</f>
        <v>0</v>
      </c>
    </row>
    <row r="22" spans="1:6">
      <c r="A22" s="28">
        <v>9</v>
      </c>
      <c r="B22" s="26">
        <v>98111298</v>
      </c>
      <c r="C22" s="27" t="s">
        <v>657</v>
      </c>
      <c r="D22" s="26"/>
      <c r="E22" s="26">
        <v>4253</v>
      </c>
      <c r="F22" s="29" t="str">
        <f>D22*E22</f>
        <v>0</v>
      </c>
    </row>
    <row r="23" spans="1:6">
      <c r="A23" s="28">
        <v>10</v>
      </c>
      <c r="B23" s="26">
        <v>98216680</v>
      </c>
      <c r="C23" s="27" t="s">
        <v>658</v>
      </c>
      <c r="D23" s="26"/>
      <c r="E23" s="26">
        <v>10644</v>
      </c>
      <c r="F23" s="29" t="str">
        <f>D23*E23</f>
        <v>0</v>
      </c>
    </row>
    <row r="24" spans="1:6">
      <c r="A24" s="28">
        <v>11</v>
      </c>
      <c r="B24" s="26">
        <v>98111300</v>
      </c>
      <c r="C24" s="27" t="s">
        <v>659</v>
      </c>
      <c r="D24" s="26"/>
      <c r="E24" s="26">
        <v>15000</v>
      </c>
      <c r="F24" s="29" t="str">
        <f>D24*E24</f>
        <v>0</v>
      </c>
    </row>
    <row r="25" spans="1:6">
      <c r="A25" s="28">
        <v>12</v>
      </c>
      <c r="B25" s="26">
        <v>98215130</v>
      </c>
      <c r="C25" s="27" t="s">
        <v>660</v>
      </c>
      <c r="D25" s="26"/>
      <c r="E25" s="26">
        <v>17444</v>
      </c>
      <c r="F25" s="29" t="str">
        <f>D25*E25</f>
        <v>0</v>
      </c>
    </row>
    <row r="26" spans="1:6">
      <c r="A26" s="28">
        <v>13</v>
      </c>
      <c r="B26" s="26">
        <v>98111302</v>
      </c>
      <c r="C26" s="27" t="s">
        <v>661</v>
      </c>
      <c r="D26" s="26"/>
      <c r="E26" s="26">
        <v>24948</v>
      </c>
      <c r="F26" s="29" t="str">
        <f>D26*E26</f>
        <v>0</v>
      </c>
    </row>
    <row r="27" spans="1:6">
      <c r="A27" s="28">
        <v>14</v>
      </c>
      <c r="B27" s="26">
        <v>98111303</v>
      </c>
      <c r="C27" s="27" t="s">
        <v>662</v>
      </c>
      <c r="D27" s="26"/>
      <c r="E27" s="26">
        <v>30200</v>
      </c>
      <c r="F27" s="29" t="str">
        <f>D27*E27</f>
        <v>0</v>
      </c>
    </row>
    <row r="28" spans="1:6">
      <c r="A28" s="28">
        <v>15</v>
      </c>
      <c r="B28" s="26">
        <v>98326896</v>
      </c>
      <c r="C28" s="27" t="s">
        <v>663</v>
      </c>
      <c r="D28" s="26"/>
      <c r="E28" s="26">
        <v>20901</v>
      </c>
      <c r="F28" s="29" t="str">
        <f>D28*E28</f>
        <v>0</v>
      </c>
    </row>
    <row r="29" spans="1:6">
      <c r="A29" s="28">
        <v>16</v>
      </c>
      <c r="B29" s="26">
        <v>98326646</v>
      </c>
      <c r="C29" s="27" t="s">
        <v>664</v>
      </c>
      <c r="D29" s="26"/>
      <c r="E29" s="26">
        <v>15032</v>
      </c>
      <c r="F29" s="29" t="str">
        <f>D29*E29</f>
        <v>0</v>
      </c>
    </row>
    <row r="30" spans="1:6">
      <c r="A30" s="28">
        <v>17</v>
      </c>
      <c r="B30" s="26">
        <v>98326653</v>
      </c>
      <c r="C30" s="27" t="s">
        <v>665</v>
      </c>
      <c r="D30" s="26"/>
      <c r="E30" s="26">
        <v>16682</v>
      </c>
      <c r="F30" s="29" t="str">
        <f>D30*E30</f>
        <v>0</v>
      </c>
    </row>
    <row r="31" spans="1:6">
      <c r="A31" s="28">
        <v>18</v>
      </c>
      <c r="B31" s="26">
        <v>98327909</v>
      </c>
      <c r="C31" s="27" t="s">
        <v>666</v>
      </c>
      <c r="D31" s="26"/>
      <c r="E31" s="26">
        <v>13877</v>
      </c>
      <c r="F31" s="29" t="str">
        <f>D31*E31</f>
        <v>0</v>
      </c>
    </row>
    <row r="32" spans="1:6">
      <c r="A32" s="28">
        <v>19</v>
      </c>
      <c r="B32" s="26">
        <v>98327910</v>
      </c>
      <c r="C32" s="27" t="s">
        <v>667</v>
      </c>
      <c r="D32" s="26"/>
      <c r="E32" s="26">
        <v>21036</v>
      </c>
      <c r="F32" s="29" t="str">
        <f>D32*E32</f>
        <v>0</v>
      </c>
    </row>
    <row r="33" spans="1:6">
      <c r="A33" s="28">
        <v>20</v>
      </c>
      <c r="B33" s="26">
        <v>98117153</v>
      </c>
      <c r="C33" s="27" t="s">
        <v>668</v>
      </c>
      <c r="D33" s="26"/>
      <c r="E33" s="26">
        <v>21449</v>
      </c>
      <c r="F33" s="29" t="str">
        <f>D33*E33</f>
        <v>0</v>
      </c>
    </row>
    <row r="34" spans="1:6">
      <c r="A34" s="28">
        <v>21</v>
      </c>
      <c r="B34" s="26">
        <v>98117152</v>
      </c>
      <c r="C34" s="27" t="s">
        <v>669</v>
      </c>
      <c r="D34" s="26"/>
      <c r="E34" s="26">
        <v>28990</v>
      </c>
      <c r="F34" s="29" t="str">
        <f>D34*E34</f>
        <v>0</v>
      </c>
    </row>
    <row r="35" spans="1:6">
      <c r="A35" s="28">
        <v>22</v>
      </c>
      <c r="B35" s="26">
        <v>98327911</v>
      </c>
      <c r="C35" s="27" t="s">
        <v>670</v>
      </c>
      <c r="D35" s="26"/>
      <c r="E35" s="26">
        <v>7358</v>
      </c>
      <c r="F35" s="29" t="str">
        <f>D35*E35</f>
        <v>0</v>
      </c>
    </row>
    <row r="36" spans="1:6">
      <c r="A36" s="28">
        <v>23</v>
      </c>
      <c r="B36" s="26">
        <v>98117141</v>
      </c>
      <c r="C36" s="27" t="s">
        <v>671</v>
      </c>
      <c r="D36" s="26"/>
      <c r="E36" s="26">
        <v>17178</v>
      </c>
      <c r="F36" s="29" t="str">
        <f>D36*E36</f>
        <v>0</v>
      </c>
    </row>
    <row r="37" spans="1:6">
      <c r="A37" s="28">
        <v>24</v>
      </c>
      <c r="B37" s="26">
        <v>98117143</v>
      </c>
      <c r="C37" s="27" t="s">
        <v>672</v>
      </c>
      <c r="D37" s="26"/>
      <c r="E37" s="26">
        <v>19871</v>
      </c>
      <c r="F37" s="29" t="str">
        <f>D37*E37</f>
        <v>0</v>
      </c>
    </row>
    <row r="38" spans="1:6">
      <c r="A38" s="28">
        <v>25</v>
      </c>
      <c r="B38" s="26">
        <v>98117144</v>
      </c>
      <c r="C38" s="27" t="s">
        <v>673</v>
      </c>
      <c r="D38" s="26"/>
      <c r="E38" s="26">
        <v>27896</v>
      </c>
      <c r="F38" s="29" t="str">
        <f>D38*E38</f>
        <v>0</v>
      </c>
    </row>
    <row r="39" spans="1:6">
      <c r="A39" s="28">
        <v>26</v>
      </c>
      <c r="B39" s="26">
        <v>98117142</v>
      </c>
      <c r="C39" s="27" t="s">
        <v>674</v>
      </c>
      <c r="D39" s="26"/>
      <c r="E39" s="26">
        <v>19501</v>
      </c>
      <c r="F39" s="29" t="str">
        <f>D39*E39</f>
        <v>0</v>
      </c>
    </row>
    <row r="40" spans="1:6">
      <c r="A40" s="28">
        <v>27</v>
      </c>
      <c r="B40" s="26">
        <v>98117140</v>
      </c>
      <c r="C40" s="27" t="s">
        <v>675</v>
      </c>
      <c r="D40" s="26"/>
      <c r="E40" s="26">
        <v>19135</v>
      </c>
      <c r="F40" s="29" t="str">
        <f>D40*E40</f>
        <v>0</v>
      </c>
    </row>
    <row r="41" spans="1:6">
      <c r="A41" s="28">
        <v>28</v>
      </c>
      <c r="B41" s="26">
        <v>98117146</v>
      </c>
      <c r="C41" s="27" t="s">
        <v>676</v>
      </c>
      <c r="D41" s="26"/>
      <c r="E41" s="26">
        <v>23004</v>
      </c>
      <c r="F41" s="29" t="str">
        <f>D41*E41</f>
        <v>0</v>
      </c>
    </row>
    <row r="42" spans="1:6">
      <c r="A42" s="28">
        <v>29</v>
      </c>
      <c r="B42" s="26">
        <v>98117145</v>
      </c>
      <c r="C42" s="27" t="s">
        <v>677</v>
      </c>
      <c r="D42" s="26"/>
      <c r="E42" s="26">
        <v>29659</v>
      </c>
      <c r="F42" s="29" t="str">
        <f>D42*E42</f>
        <v>0</v>
      </c>
    </row>
    <row r="43" spans="1:6">
      <c r="A43" s="28">
        <v>30</v>
      </c>
      <c r="B43" s="26">
        <v>98328137</v>
      </c>
      <c r="C43" s="27" t="s">
        <v>678</v>
      </c>
      <c r="D43" s="26"/>
      <c r="E43" s="26">
        <v>112950</v>
      </c>
      <c r="F43" s="29" t="str">
        <f>D43*E43</f>
        <v>0</v>
      </c>
    </row>
    <row r="44" spans="1:6">
      <c r="A44" s="28">
        <v>31</v>
      </c>
      <c r="B44" s="26">
        <v>98327831</v>
      </c>
      <c r="C44" s="27" t="s">
        <v>679</v>
      </c>
      <c r="D44" s="26"/>
      <c r="E44" s="26">
        <v>101700</v>
      </c>
      <c r="F44" s="29" t="str">
        <f>D44*E44</f>
        <v>0</v>
      </c>
    </row>
    <row r="45" spans="1:6">
      <c r="A45" s="28">
        <v>32</v>
      </c>
      <c r="B45" s="26">
        <v>98328733</v>
      </c>
      <c r="C45" s="27" t="s">
        <v>680</v>
      </c>
      <c r="D45" s="26"/>
      <c r="E45" s="26">
        <v>66861</v>
      </c>
      <c r="F45" s="29" t="str">
        <f>D45*E45</f>
        <v>0</v>
      </c>
    </row>
    <row r="46" spans="1:6">
      <c r="A46" s="28">
        <v>33</v>
      </c>
      <c r="B46" s="26">
        <v>98111334</v>
      </c>
      <c r="C46" s="27" t="s">
        <v>681</v>
      </c>
      <c r="D46" s="26"/>
      <c r="E46" s="26">
        <v>57792</v>
      </c>
      <c r="F46" s="29" t="str">
        <f>D46*E46</f>
        <v>0</v>
      </c>
    </row>
    <row r="47" spans="1:6">
      <c r="A47" s="28">
        <v>34</v>
      </c>
      <c r="B47" s="26">
        <v>98216694</v>
      </c>
      <c r="C47" s="27" t="s">
        <v>682</v>
      </c>
      <c r="D47" s="26"/>
      <c r="E47" s="26">
        <v>148025</v>
      </c>
      <c r="F47" s="29" t="str">
        <f>D47*E47</f>
        <v>0</v>
      </c>
    </row>
    <row r="48" spans="1:6">
      <c r="A48" s="28">
        <v>35</v>
      </c>
      <c r="B48" s="26">
        <v>98328732</v>
      </c>
      <c r="C48" s="27" t="s">
        <v>683</v>
      </c>
      <c r="D48" s="26"/>
      <c r="E48" s="26">
        <v>90576</v>
      </c>
      <c r="F48" s="29" t="str">
        <f>D48*E48</f>
        <v>0</v>
      </c>
    </row>
    <row r="49" spans="1:6">
      <c r="A49" s="28">
        <v>36</v>
      </c>
      <c r="B49" s="26">
        <v>98327031</v>
      </c>
      <c r="C49" s="27" t="s">
        <v>684</v>
      </c>
      <c r="D49" s="26"/>
      <c r="E49" s="26">
        <v>76800</v>
      </c>
      <c r="F49" s="29" t="str">
        <f>D49*E49</f>
        <v>0</v>
      </c>
    </row>
    <row r="50" spans="1:6">
      <c r="A50" s="28">
        <v>37</v>
      </c>
      <c r="B50" s="26">
        <v>98327648</v>
      </c>
      <c r="C50" s="27" t="s">
        <v>685</v>
      </c>
      <c r="D50" s="26"/>
      <c r="E50" s="26">
        <v>85920</v>
      </c>
      <c r="F50" s="29" t="str">
        <f>D50*E50</f>
        <v>0</v>
      </c>
    </row>
    <row r="51" spans="1:6">
      <c r="A51" s="28">
        <v>38</v>
      </c>
      <c r="B51" s="26">
        <v>98327830</v>
      </c>
      <c r="C51" s="27" t="s">
        <v>686</v>
      </c>
      <c r="D51" s="26"/>
      <c r="E51" s="26">
        <v>93420</v>
      </c>
      <c r="F51" s="29" t="str">
        <f>D51*E51</f>
        <v>0</v>
      </c>
    </row>
    <row r="52" spans="1:6">
      <c r="A52" s="28">
        <v>39</v>
      </c>
      <c r="B52" s="26">
        <v>98111335</v>
      </c>
      <c r="C52" s="27" t="s">
        <v>687</v>
      </c>
      <c r="D52" s="26"/>
      <c r="E52" s="26">
        <v>56134</v>
      </c>
      <c r="F52" s="29" t="str">
        <f>D52*E52</f>
        <v>0</v>
      </c>
    </row>
    <row r="53" spans="1:6">
      <c r="A53" s="28">
        <v>40</v>
      </c>
      <c r="B53" s="26">
        <v>98328734</v>
      </c>
      <c r="C53" s="27" t="s">
        <v>687</v>
      </c>
      <c r="D53" s="26"/>
      <c r="E53" s="26">
        <v>71570</v>
      </c>
      <c r="F53" s="29" t="str">
        <f>D53*E53</f>
        <v>0</v>
      </c>
    </row>
    <row r="54" spans="1:6">
      <c r="A54" s="28">
        <v>41</v>
      </c>
      <c r="B54" s="26">
        <v>98111337</v>
      </c>
      <c r="C54" s="27" t="s">
        <v>688</v>
      </c>
      <c r="D54" s="26"/>
      <c r="E54" s="26">
        <v>98208</v>
      </c>
      <c r="F54" s="29" t="str">
        <f>D54*E54</f>
        <v>0</v>
      </c>
    </row>
    <row r="55" spans="1:6">
      <c r="A55" s="28">
        <v>42</v>
      </c>
      <c r="B55" s="26">
        <v>98215137</v>
      </c>
      <c r="C55" s="27" t="s">
        <v>689</v>
      </c>
      <c r="D55" s="26"/>
      <c r="E55" s="26">
        <v>121553</v>
      </c>
      <c r="F55" s="29" t="str">
        <f>D55*E55</f>
        <v>0</v>
      </c>
    </row>
    <row r="56" spans="1:6">
      <c r="A56" s="28">
        <v>43</v>
      </c>
      <c r="B56" s="26">
        <v>98216699</v>
      </c>
      <c r="C56" s="27" t="s">
        <v>690</v>
      </c>
      <c r="D56" s="26"/>
      <c r="E56" s="26">
        <v>79200</v>
      </c>
      <c r="F56" s="29" t="str">
        <f>D56*E56</f>
        <v>0</v>
      </c>
    </row>
    <row r="57" spans="1:6">
      <c r="A57" s="28">
        <v>44</v>
      </c>
      <c r="B57" s="26">
        <v>98326518</v>
      </c>
      <c r="C57" s="27" t="s">
        <v>691</v>
      </c>
      <c r="D57" s="26"/>
      <c r="E57" s="26">
        <v>4767</v>
      </c>
      <c r="F57" s="29" t="str">
        <f>D57*E57</f>
        <v>0</v>
      </c>
    </row>
    <row r="58" spans="1:6">
      <c r="A58" s="28">
        <v>45</v>
      </c>
      <c r="B58" s="26">
        <v>98111331</v>
      </c>
      <c r="C58" s="27" t="s">
        <v>692</v>
      </c>
      <c r="D58" s="26"/>
      <c r="E58" s="26">
        <v>6120</v>
      </c>
      <c r="F58" s="29" t="str">
        <f>D58*E58</f>
        <v>0</v>
      </c>
    </row>
    <row r="59" spans="1:6">
      <c r="A59" s="28">
        <v>46</v>
      </c>
      <c r="B59" s="26">
        <v>98327383</v>
      </c>
      <c r="C59" s="27" t="s">
        <v>693</v>
      </c>
      <c r="D59" s="26"/>
      <c r="E59" s="26">
        <v>8640</v>
      </c>
      <c r="F59" s="29" t="str">
        <f>D59*E59</f>
        <v>0</v>
      </c>
    </row>
    <row r="60" spans="1:6">
      <c r="A60" s="28">
        <v>47</v>
      </c>
      <c r="B60" s="26">
        <v>98328039</v>
      </c>
      <c r="C60" s="27" t="s">
        <v>694</v>
      </c>
      <c r="D60" s="26"/>
      <c r="E60" s="26">
        <v>58999</v>
      </c>
      <c r="F60" s="29" t="str">
        <f>D60*E60</f>
        <v>0</v>
      </c>
    </row>
    <row r="61" spans="1:6">
      <c r="A61" s="28">
        <v>48</v>
      </c>
      <c r="B61" s="26">
        <v>98112283</v>
      </c>
      <c r="C61" s="27" t="s">
        <v>695</v>
      </c>
      <c r="D61" s="26"/>
      <c r="E61" s="26">
        <v>439</v>
      </c>
      <c r="F61" s="29" t="str">
        <f>D61*E61</f>
        <v>0</v>
      </c>
    </row>
    <row r="62" spans="1:6">
      <c r="A62" s="28">
        <v>49</v>
      </c>
      <c r="B62" s="26">
        <v>98112274</v>
      </c>
      <c r="C62" s="27" t="s">
        <v>696</v>
      </c>
      <c r="D62" s="26"/>
      <c r="E62" s="26">
        <v>439</v>
      </c>
      <c r="F62" s="29" t="str">
        <f>D62*E62</f>
        <v>0</v>
      </c>
    </row>
    <row r="63" spans="1:6">
      <c r="A63" s="28">
        <v>50</v>
      </c>
      <c r="B63" s="26">
        <v>98112275</v>
      </c>
      <c r="C63" s="27" t="s">
        <v>697</v>
      </c>
      <c r="D63" s="26"/>
      <c r="E63" s="26">
        <v>439</v>
      </c>
      <c r="F63" s="29" t="str">
        <f>D63*E63</f>
        <v>0</v>
      </c>
    </row>
    <row r="64" spans="1:6">
      <c r="A64" s="28">
        <v>51</v>
      </c>
      <c r="B64" s="26">
        <v>98112276</v>
      </c>
      <c r="C64" s="27" t="s">
        <v>698</v>
      </c>
      <c r="D64" s="26"/>
      <c r="E64" s="26">
        <v>439</v>
      </c>
      <c r="F64" s="29" t="str">
        <f>D64*E64</f>
        <v>0</v>
      </c>
    </row>
    <row r="65" spans="1:6">
      <c r="A65" s="28">
        <v>52</v>
      </c>
      <c r="B65" s="26">
        <v>98112277</v>
      </c>
      <c r="C65" s="27" t="s">
        <v>699</v>
      </c>
      <c r="D65" s="26"/>
      <c r="E65" s="26">
        <v>439</v>
      </c>
      <c r="F65" s="29" t="str">
        <f>D65*E65</f>
        <v>0</v>
      </c>
    </row>
    <row r="66" spans="1:6">
      <c r="A66" s="28">
        <v>53</v>
      </c>
      <c r="B66" s="26">
        <v>98112278</v>
      </c>
      <c r="C66" s="27" t="s">
        <v>700</v>
      </c>
      <c r="D66" s="26"/>
      <c r="E66" s="26">
        <v>439</v>
      </c>
      <c r="F66" s="29" t="str">
        <f>D66*E66</f>
        <v>0</v>
      </c>
    </row>
    <row r="67" spans="1:6">
      <c r="A67" s="28">
        <v>54</v>
      </c>
      <c r="B67" s="26">
        <v>98112279</v>
      </c>
      <c r="C67" s="27" t="s">
        <v>701</v>
      </c>
      <c r="D67" s="26"/>
      <c r="E67" s="26">
        <v>15667</v>
      </c>
      <c r="F67" s="29" t="str">
        <f>D67*E67</f>
        <v>0</v>
      </c>
    </row>
    <row r="68" spans="1:6">
      <c r="A68" s="28">
        <v>55</v>
      </c>
      <c r="B68" s="26">
        <v>98112280</v>
      </c>
      <c r="C68" s="27" t="s">
        <v>702</v>
      </c>
      <c r="D68" s="26"/>
      <c r="E68" s="26">
        <v>439</v>
      </c>
      <c r="F68" s="29" t="str">
        <f>D68*E68</f>
        <v>0</v>
      </c>
    </row>
    <row r="69" spans="1:6">
      <c r="A69" s="28">
        <v>56</v>
      </c>
      <c r="B69" s="26">
        <v>98318141</v>
      </c>
      <c r="C69" s="27" t="s">
        <v>703</v>
      </c>
      <c r="D69" s="26"/>
      <c r="E69" s="26">
        <v>20890</v>
      </c>
      <c r="F69" s="29" t="str">
        <f>D69*E69</f>
        <v>0</v>
      </c>
    </row>
    <row r="70" spans="1:6">
      <c r="A70" s="28">
        <v>57</v>
      </c>
      <c r="B70" s="26">
        <v>98112281</v>
      </c>
      <c r="C70" s="27" t="s">
        <v>703</v>
      </c>
      <c r="D70" s="26"/>
      <c r="E70" s="26">
        <v>439</v>
      </c>
      <c r="F70" s="29" t="str">
        <f>D70*E70</f>
        <v>0</v>
      </c>
    </row>
    <row r="71" spans="1:6">
      <c r="A71" s="28">
        <v>58</v>
      </c>
      <c r="B71" s="26">
        <v>98112282</v>
      </c>
      <c r="C71" s="27" t="s">
        <v>704</v>
      </c>
      <c r="D71" s="26"/>
      <c r="E71" s="26">
        <v>439</v>
      </c>
      <c r="F71" s="29" t="str">
        <f>D71*E71</f>
        <v>0</v>
      </c>
    </row>
    <row r="72" spans="1:6">
      <c r="A72" s="28">
        <v>59</v>
      </c>
      <c r="B72" s="26">
        <v>98327594</v>
      </c>
      <c r="C72" s="27" t="s">
        <v>705</v>
      </c>
      <c r="D72" s="26"/>
      <c r="E72" s="26">
        <v>4962</v>
      </c>
      <c r="F72" s="29" t="str">
        <f>D72*E72</f>
        <v>0</v>
      </c>
    </row>
    <row r="73" spans="1:6">
      <c r="A73" s="28">
        <v>60</v>
      </c>
      <c r="B73" s="26">
        <v>98112299</v>
      </c>
      <c r="C73" s="27" t="s">
        <v>706</v>
      </c>
      <c r="D73" s="26"/>
      <c r="E73" s="26">
        <v>4466</v>
      </c>
      <c r="F73" s="29" t="str">
        <f>D73*E73</f>
        <v>0</v>
      </c>
    </row>
    <row r="74" spans="1:6">
      <c r="A74" s="28">
        <v>61</v>
      </c>
      <c r="B74" s="26">
        <v>98117222</v>
      </c>
      <c r="C74" s="27" t="s">
        <v>707</v>
      </c>
      <c r="D74" s="26"/>
      <c r="E74" s="26">
        <v>10440</v>
      </c>
      <c r="F74" s="29" t="str">
        <f>D74*E74</f>
        <v>0</v>
      </c>
    </row>
    <row r="75" spans="1:6">
      <c r="A75" s="28">
        <v>62</v>
      </c>
      <c r="B75" s="26">
        <v>98331389</v>
      </c>
      <c r="C75" s="27" t="s">
        <v>708</v>
      </c>
      <c r="D75" s="26"/>
      <c r="E75" s="26">
        <v>4112</v>
      </c>
      <c r="F75" s="29" t="str">
        <f>D75*E75</f>
        <v>0</v>
      </c>
    </row>
    <row r="76" spans="1:6">
      <c r="A76" s="28">
        <v>63</v>
      </c>
      <c r="B76" s="26">
        <v>98328096</v>
      </c>
      <c r="C76" s="27" t="s">
        <v>709</v>
      </c>
      <c r="D76" s="26"/>
      <c r="E76" s="26">
        <v>4750</v>
      </c>
      <c r="F76" s="29" t="str">
        <f>D76*E76</f>
        <v>0</v>
      </c>
    </row>
    <row r="77" spans="1:6">
      <c r="A77" s="28">
        <v>64</v>
      </c>
      <c r="B77" s="26">
        <v>98328351</v>
      </c>
      <c r="C77" s="27" t="s">
        <v>710</v>
      </c>
      <c r="D77" s="26"/>
      <c r="E77" s="26">
        <v>5995</v>
      </c>
      <c r="F77" s="29" t="str">
        <f>D77*E77</f>
        <v>0</v>
      </c>
    </row>
    <row r="78" spans="1:6">
      <c r="A78" s="28">
        <v>65</v>
      </c>
      <c r="B78" s="26">
        <v>98112302</v>
      </c>
      <c r="C78" s="27" t="s">
        <v>711</v>
      </c>
      <c r="D78" s="26"/>
      <c r="E78" s="26">
        <v>2954</v>
      </c>
      <c r="F78" s="29" t="str">
        <f>D78*E78</f>
        <v>0</v>
      </c>
    </row>
    <row r="79" spans="1:6">
      <c r="A79" s="28">
        <v>66</v>
      </c>
      <c r="B79" s="26">
        <v>98112303</v>
      </c>
      <c r="C79" s="27" t="s">
        <v>712</v>
      </c>
      <c r="D79" s="26"/>
      <c r="E79" s="26">
        <v>3547</v>
      </c>
      <c r="F79" s="29" t="str">
        <f>D79*E79</f>
        <v>0</v>
      </c>
    </row>
    <row r="80" spans="1:6">
      <c r="A80" s="28">
        <v>67</v>
      </c>
      <c r="B80" s="26">
        <v>98112304</v>
      </c>
      <c r="C80" s="27" t="s">
        <v>713</v>
      </c>
      <c r="D80" s="26"/>
      <c r="E80" s="26">
        <v>3480</v>
      </c>
      <c r="F80" s="29" t="str">
        <f>D80*E80</f>
        <v>0</v>
      </c>
    </row>
    <row r="81" spans="1:6">
      <c r="A81" s="28">
        <v>68</v>
      </c>
      <c r="B81" s="26">
        <v>98112305</v>
      </c>
      <c r="C81" s="27" t="s">
        <v>714</v>
      </c>
      <c r="D81" s="26"/>
      <c r="E81" s="26">
        <v>3265</v>
      </c>
      <c r="F81" s="29" t="str">
        <f>D81*E81</f>
        <v>0</v>
      </c>
    </row>
    <row r="82" spans="1:6">
      <c r="A82" s="28">
        <v>69</v>
      </c>
      <c r="B82" s="26">
        <v>98112306</v>
      </c>
      <c r="C82" s="27" t="s">
        <v>715</v>
      </c>
      <c r="D82" s="26"/>
      <c r="E82" s="26">
        <v>3263</v>
      </c>
      <c r="F82" s="29" t="str">
        <f>D82*E82</f>
        <v>0</v>
      </c>
    </row>
    <row r="83" spans="1:6">
      <c r="A83" s="28">
        <v>70</v>
      </c>
      <c r="B83" s="26">
        <v>98112307</v>
      </c>
      <c r="C83" s="27" t="s">
        <v>716</v>
      </c>
      <c r="D83" s="26"/>
      <c r="E83" s="26">
        <v>4013</v>
      </c>
      <c r="F83" s="29" t="str">
        <f>D83*E83</f>
        <v>0</v>
      </c>
    </row>
    <row r="84" spans="1:6">
      <c r="A84" s="28">
        <v>71</v>
      </c>
      <c r="B84" s="26">
        <v>98216745</v>
      </c>
      <c r="C84" s="27" t="s">
        <v>717</v>
      </c>
      <c r="D84" s="26"/>
      <c r="E84" s="26">
        <v>3888</v>
      </c>
      <c r="F84" s="29" t="str">
        <f>D84*E84</f>
        <v>0</v>
      </c>
    </row>
    <row r="85" spans="1:6">
      <c r="A85" s="28">
        <v>72</v>
      </c>
      <c r="B85" s="26">
        <v>98216769</v>
      </c>
      <c r="C85" s="27" t="s">
        <v>718</v>
      </c>
      <c r="D85" s="26"/>
      <c r="E85" s="26">
        <v>6043</v>
      </c>
      <c r="F85" s="29" t="str">
        <f>D85*E85</f>
        <v>0</v>
      </c>
    </row>
    <row r="86" spans="1:6">
      <c r="A86" s="28">
        <v>73</v>
      </c>
      <c r="B86" s="26">
        <v>98215217</v>
      </c>
      <c r="C86" s="27" t="s">
        <v>719</v>
      </c>
      <c r="D86" s="26"/>
      <c r="E86" s="26">
        <v>11311</v>
      </c>
      <c r="F86" s="29" t="str">
        <f>D86*E86</f>
        <v>0</v>
      </c>
    </row>
    <row r="87" spans="1:6">
      <c r="A87" s="28">
        <v>74</v>
      </c>
      <c r="B87" s="26">
        <v>98216731</v>
      </c>
      <c r="C87" s="27" t="s">
        <v>720</v>
      </c>
      <c r="D87" s="26"/>
      <c r="E87" s="26">
        <v>2125.2</v>
      </c>
      <c r="F87" s="29" t="str">
        <f>D87*E87</f>
        <v>0</v>
      </c>
    </row>
    <row r="88" spans="1:6">
      <c r="A88" s="28">
        <v>75</v>
      </c>
      <c r="B88" s="26">
        <v>98216755</v>
      </c>
      <c r="C88" s="27" t="s">
        <v>721</v>
      </c>
      <c r="D88" s="26"/>
      <c r="E88" s="26">
        <v>2258.3</v>
      </c>
      <c r="F88" s="29" t="str">
        <f>D88*E88</f>
        <v>0</v>
      </c>
    </row>
    <row r="89" spans="1:6">
      <c r="A89" s="28">
        <v>76</v>
      </c>
      <c r="B89" s="26">
        <v>98215174</v>
      </c>
      <c r="C89" s="27" t="s">
        <v>722</v>
      </c>
      <c r="D89" s="26"/>
      <c r="E89" s="26">
        <v>2384</v>
      </c>
      <c r="F89" s="29" t="str">
        <f>D89*E89</f>
        <v>0</v>
      </c>
    </row>
    <row r="90" spans="1:6">
      <c r="A90" s="28">
        <v>77</v>
      </c>
      <c r="B90" s="26">
        <v>98216746</v>
      </c>
      <c r="C90" s="27" t="s">
        <v>723</v>
      </c>
      <c r="D90" s="26"/>
      <c r="E90" s="26">
        <v>1823.8</v>
      </c>
      <c r="F90" s="29" t="str">
        <f>D90*E90</f>
        <v>0</v>
      </c>
    </row>
    <row r="91" spans="1:6">
      <c r="A91" s="28">
        <v>78</v>
      </c>
      <c r="B91" s="26">
        <v>98112491</v>
      </c>
      <c r="C91" s="27" t="s">
        <v>724</v>
      </c>
      <c r="D91" s="26"/>
      <c r="E91" s="26">
        <v>3449</v>
      </c>
      <c r="F91" s="29" t="str">
        <f>D91*E91</f>
        <v>0</v>
      </c>
    </row>
    <row r="92" spans="1:6">
      <c r="A92" s="28">
        <v>79</v>
      </c>
      <c r="B92" s="26">
        <v>98216747</v>
      </c>
      <c r="C92" s="27" t="s">
        <v>725</v>
      </c>
      <c r="D92" s="26"/>
      <c r="E92" s="26">
        <v>3790.6</v>
      </c>
      <c r="F92" s="29" t="str">
        <f>D92*E92</f>
        <v>0</v>
      </c>
    </row>
    <row r="93" spans="1:6">
      <c r="A93" s="28">
        <v>80</v>
      </c>
      <c r="B93" s="26">
        <v>98215189</v>
      </c>
      <c r="C93" s="27" t="s">
        <v>725</v>
      </c>
      <c r="D93" s="26"/>
      <c r="E93" s="26">
        <v>6384</v>
      </c>
      <c r="F93" s="29" t="str">
        <f>D93*E93</f>
        <v>0</v>
      </c>
    </row>
    <row r="94" spans="1:6">
      <c r="A94" s="28">
        <v>81</v>
      </c>
      <c r="B94" s="26">
        <v>98216721</v>
      </c>
      <c r="C94" s="27" t="s">
        <v>726</v>
      </c>
      <c r="D94" s="26"/>
      <c r="E94" s="26">
        <v>4104</v>
      </c>
      <c r="F94" s="29" t="str">
        <f>D94*E94</f>
        <v>0</v>
      </c>
    </row>
    <row r="95" spans="1:6">
      <c r="A95" s="28">
        <v>82</v>
      </c>
      <c r="B95" s="26">
        <v>98216734</v>
      </c>
      <c r="C95" s="27" t="s">
        <v>727</v>
      </c>
      <c r="D95" s="26"/>
      <c r="E95" s="26">
        <v>4455</v>
      </c>
      <c r="F95" s="29" t="str">
        <f>D95*E95</f>
        <v>0</v>
      </c>
    </row>
    <row r="96" spans="1:6">
      <c r="A96" s="28">
        <v>83</v>
      </c>
      <c r="B96" s="26">
        <v>98112494</v>
      </c>
      <c r="C96" s="27" t="s">
        <v>727</v>
      </c>
      <c r="D96" s="26"/>
      <c r="E96" s="26">
        <v>7506</v>
      </c>
      <c r="F96" s="29" t="str">
        <f>D96*E96</f>
        <v>0</v>
      </c>
    </row>
    <row r="97" spans="1:6">
      <c r="A97" s="28">
        <v>84</v>
      </c>
      <c r="B97" s="26">
        <v>98216770</v>
      </c>
      <c r="C97" s="27" t="s">
        <v>728</v>
      </c>
      <c r="D97" s="26"/>
      <c r="E97" s="26">
        <v>4700</v>
      </c>
      <c r="F97" s="29" t="str">
        <f>D97*E97</f>
        <v>0</v>
      </c>
    </row>
    <row r="98" spans="1:6">
      <c r="A98" s="28">
        <v>85</v>
      </c>
      <c r="B98" s="26">
        <v>98216722</v>
      </c>
      <c r="C98" s="27" t="s">
        <v>729</v>
      </c>
      <c r="D98" s="26"/>
      <c r="E98" s="26">
        <v>5122.7</v>
      </c>
      <c r="F98" s="29" t="str">
        <f>D98*E98</f>
        <v>0</v>
      </c>
    </row>
    <row r="99" spans="1:6">
      <c r="A99" s="28">
        <v>86</v>
      </c>
      <c r="B99" s="26">
        <v>98112496</v>
      </c>
      <c r="C99" s="27" t="s">
        <v>729</v>
      </c>
      <c r="D99" s="26"/>
      <c r="E99" s="26">
        <v>8628</v>
      </c>
      <c r="F99" s="29" t="str">
        <f>D99*E99</f>
        <v>0</v>
      </c>
    </row>
    <row r="100" spans="1:6">
      <c r="A100" s="28">
        <v>87</v>
      </c>
      <c r="B100" s="26">
        <v>98216760</v>
      </c>
      <c r="C100" s="27" t="s">
        <v>730</v>
      </c>
      <c r="D100" s="26"/>
      <c r="E100" s="26">
        <v>5808</v>
      </c>
      <c r="F100" s="29" t="str">
        <f>D100*E100</f>
        <v>0</v>
      </c>
    </row>
    <row r="101" spans="1:6">
      <c r="A101" s="28">
        <v>88</v>
      </c>
      <c r="B101" s="26">
        <v>98216723</v>
      </c>
      <c r="C101" s="27" t="s">
        <v>731</v>
      </c>
      <c r="D101" s="26"/>
      <c r="E101" s="26">
        <v>5795.9</v>
      </c>
      <c r="F101" s="29" t="str">
        <f>D101*E101</f>
        <v>0</v>
      </c>
    </row>
    <row r="102" spans="1:6">
      <c r="A102" s="28">
        <v>89</v>
      </c>
      <c r="B102" s="26">
        <v>98215165</v>
      </c>
      <c r="C102" s="27" t="s">
        <v>731</v>
      </c>
      <c r="D102" s="26"/>
      <c r="E102" s="26">
        <v>9760</v>
      </c>
      <c r="F102" s="29" t="str">
        <f>D102*E102</f>
        <v>0</v>
      </c>
    </row>
    <row r="103" spans="1:6">
      <c r="A103" s="28">
        <v>90</v>
      </c>
      <c r="B103" s="26">
        <v>98215170</v>
      </c>
      <c r="C103" s="27" t="s">
        <v>732</v>
      </c>
      <c r="D103" s="26"/>
      <c r="E103" s="26">
        <v>6215</v>
      </c>
      <c r="F103" s="29" t="str">
        <f>D103*E103</f>
        <v>0</v>
      </c>
    </row>
    <row r="104" spans="1:6">
      <c r="A104" s="28">
        <v>91</v>
      </c>
      <c r="B104" s="26">
        <v>98216767</v>
      </c>
      <c r="C104" s="27" t="s">
        <v>733</v>
      </c>
      <c r="D104" s="26"/>
      <c r="E104" s="26">
        <v>6462.5</v>
      </c>
      <c r="F104" s="29" t="str">
        <f>D104*E104</f>
        <v>0</v>
      </c>
    </row>
    <row r="105" spans="1:6">
      <c r="A105" s="28">
        <v>92</v>
      </c>
      <c r="B105" s="26">
        <v>98112500</v>
      </c>
      <c r="C105" s="27" t="s">
        <v>733</v>
      </c>
      <c r="D105" s="26"/>
      <c r="E105" s="26">
        <v>10885</v>
      </c>
      <c r="F105" s="29" t="str">
        <f>D105*E105</f>
        <v>0</v>
      </c>
    </row>
    <row r="106" spans="1:6">
      <c r="A106" s="28">
        <v>93</v>
      </c>
      <c r="B106" s="26">
        <v>98215190</v>
      </c>
      <c r="C106" s="27" t="s">
        <v>734</v>
      </c>
      <c r="D106" s="26"/>
      <c r="E106" s="26">
        <v>7086</v>
      </c>
      <c r="F106" s="29" t="str">
        <f>D106*E106</f>
        <v>0</v>
      </c>
    </row>
    <row r="107" spans="1:6">
      <c r="A107" s="28">
        <v>94</v>
      </c>
      <c r="B107" s="26">
        <v>98112479</v>
      </c>
      <c r="C107" s="27" t="s">
        <v>735</v>
      </c>
      <c r="D107" s="26"/>
      <c r="E107" s="26">
        <v>12006</v>
      </c>
      <c r="F107" s="29" t="str">
        <f>D107*E107</f>
        <v>0</v>
      </c>
    </row>
    <row r="108" spans="1:6">
      <c r="A108" s="28">
        <v>95</v>
      </c>
      <c r="B108" s="26">
        <v>98112480</v>
      </c>
      <c r="C108" s="27" t="s">
        <v>736</v>
      </c>
      <c r="D108" s="26"/>
      <c r="E108" s="26">
        <v>14256</v>
      </c>
      <c r="F108" s="29" t="str">
        <f>D108*E108</f>
        <v>0</v>
      </c>
    </row>
    <row r="109" spans="1:6">
      <c r="A109" s="28">
        <v>96</v>
      </c>
      <c r="B109" s="26">
        <v>98216750</v>
      </c>
      <c r="C109" s="27" t="s">
        <v>737</v>
      </c>
      <c r="D109" s="26"/>
      <c r="E109" s="26">
        <v>3713</v>
      </c>
      <c r="F109" s="29" t="str">
        <f>D109*E109</f>
        <v>0</v>
      </c>
    </row>
    <row r="110" spans="1:6">
      <c r="A110" s="28">
        <v>97</v>
      </c>
      <c r="B110" s="26">
        <v>98215193</v>
      </c>
      <c r="C110" s="27" t="s">
        <v>738</v>
      </c>
      <c r="D110" s="26"/>
      <c r="E110" s="26">
        <v>2536</v>
      </c>
      <c r="F110" s="29" t="str">
        <f>D110*E110</f>
        <v>0</v>
      </c>
    </row>
    <row r="111" spans="1:6">
      <c r="A111" s="28">
        <v>98</v>
      </c>
      <c r="B111" s="26">
        <v>98215178</v>
      </c>
      <c r="C111" s="27" t="s">
        <v>739</v>
      </c>
      <c r="D111" s="26"/>
      <c r="E111" s="26">
        <v>4861</v>
      </c>
      <c r="F111" s="29" t="str">
        <f>D111*E111</f>
        <v>0</v>
      </c>
    </row>
    <row r="112" spans="1:6">
      <c r="A112" s="28">
        <v>99</v>
      </c>
      <c r="B112" s="26">
        <v>98215166</v>
      </c>
      <c r="C112" s="27" t="s">
        <v>740</v>
      </c>
      <c r="D112" s="26"/>
      <c r="E112" s="26">
        <v>3130</v>
      </c>
      <c r="F112" s="29" t="str">
        <f>D112*E112</f>
        <v>0</v>
      </c>
    </row>
    <row r="113" spans="1:6">
      <c r="A113" s="28">
        <v>100</v>
      </c>
      <c r="B113" s="26">
        <v>98215213</v>
      </c>
      <c r="C113" s="27" t="s">
        <v>741</v>
      </c>
      <c r="D113" s="26"/>
      <c r="E113" s="26">
        <v>5992</v>
      </c>
      <c r="F113" s="29" t="str">
        <f>D113*E113</f>
        <v>0</v>
      </c>
    </row>
    <row r="114" spans="1:6">
      <c r="A114" s="28">
        <v>101</v>
      </c>
      <c r="B114" s="26">
        <v>98216761</v>
      </c>
      <c r="C114" s="27" t="s">
        <v>742</v>
      </c>
      <c r="D114" s="26"/>
      <c r="E114" s="26">
        <v>3820</v>
      </c>
      <c r="F114" s="29" t="str">
        <f>D114*E114</f>
        <v>0</v>
      </c>
    </row>
    <row r="115" spans="1:6">
      <c r="A115" s="28">
        <v>102</v>
      </c>
      <c r="B115" s="26">
        <v>98216753</v>
      </c>
      <c r="C115" s="27" t="s">
        <v>743</v>
      </c>
      <c r="D115" s="26"/>
      <c r="E115" s="26">
        <v>4736</v>
      </c>
      <c r="F115" s="29" t="str">
        <f>D115*E115</f>
        <v>0</v>
      </c>
    </row>
    <row r="116" spans="1:6">
      <c r="A116" s="28">
        <v>103</v>
      </c>
      <c r="B116" s="26">
        <v>98216763</v>
      </c>
      <c r="C116" s="27" t="s">
        <v>744</v>
      </c>
      <c r="D116" s="26"/>
      <c r="E116" s="26">
        <v>8246</v>
      </c>
      <c r="F116" s="29" t="str">
        <f>D116*E116</f>
        <v>0</v>
      </c>
    </row>
    <row r="117" spans="1:6">
      <c r="A117" s="28">
        <v>104</v>
      </c>
      <c r="B117" s="26">
        <v>98215179</v>
      </c>
      <c r="C117" s="27" t="s">
        <v>745</v>
      </c>
      <c r="D117" s="26"/>
      <c r="E117" s="26">
        <v>4890</v>
      </c>
      <c r="F117" s="29" t="str">
        <f>D117*E117</f>
        <v>0</v>
      </c>
    </row>
    <row r="118" spans="1:6">
      <c r="A118" s="28">
        <v>105</v>
      </c>
      <c r="B118" s="26">
        <v>98112514</v>
      </c>
      <c r="C118" s="27" t="s">
        <v>746</v>
      </c>
      <c r="D118" s="26"/>
      <c r="E118" s="26">
        <v>9368</v>
      </c>
      <c r="F118" s="29" t="str">
        <f>D118*E118</f>
        <v>0</v>
      </c>
    </row>
    <row r="119" spans="1:6">
      <c r="A119" s="28">
        <v>106</v>
      </c>
      <c r="B119" s="26">
        <v>98215167</v>
      </c>
      <c r="C119" s="27" t="s">
        <v>747</v>
      </c>
      <c r="D119" s="26"/>
      <c r="E119" s="26">
        <v>5479</v>
      </c>
      <c r="F119" s="29" t="str">
        <f>D119*E119</f>
        <v>0</v>
      </c>
    </row>
    <row r="120" spans="1:6">
      <c r="A120" s="28">
        <v>107</v>
      </c>
      <c r="B120" s="26">
        <v>98112516</v>
      </c>
      <c r="C120" s="27" t="s">
        <v>748</v>
      </c>
      <c r="D120" s="26"/>
      <c r="E120" s="26">
        <v>10500</v>
      </c>
      <c r="F120" s="29" t="str">
        <f>D120*E120</f>
        <v>0</v>
      </c>
    </row>
    <row r="121" spans="1:6">
      <c r="A121" s="28">
        <v>108</v>
      </c>
      <c r="B121" s="26">
        <v>98112501</v>
      </c>
      <c r="C121" s="27" t="s">
        <v>749</v>
      </c>
      <c r="D121" s="26"/>
      <c r="E121" s="26">
        <v>6068</v>
      </c>
      <c r="F121" s="29" t="str">
        <f>D121*E121</f>
        <v>0</v>
      </c>
    </row>
    <row r="122" spans="1:6">
      <c r="A122" s="28">
        <v>109</v>
      </c>
      <c r="B122" s="26">
        <v>98215181</v>
      </c>
      <c r="C122" s="27" t="s">
        <v>750</v>
      </c>
      <c r="D122" s="26"/>
      <c r="E122" s="26">
        <v>11622</v>
      </c>
      <c r="F122" s="29" t="str">
        <f>D122*E122</f>
        <v>0</v>
      </c>
    </row>
    <row r="123" spans="1:6">
      <c r="A123" s="28">
        <v>110</v>
      </c>
      <c r="B123" s="26">
        <v>98112517</v>
      </c>
      <c r="C123" s="27" t="s">
        <v>751</v>
      </c>
      <c r="D123" s="26"/>
      <c r="E123" s="26">
        <v>7235</v>
      </c>
      <c r="F123" s="29" t="str">
        <f>D123*E123</f>
        <v>0</v>
      </c>
    </row>
    <row r="124" spans="1:6">
      <c r="A124" s="28">
        <v>111</v>
      </c>
      <c r="B124" s="26">
        <v>98216764</v>
      </c>
      <c r="C124" s="27" t="s">
        <v>752</v>
      </c>
      <c r="D124" s="26"/>
      <c r="E124" s="26">
        <v>13867</v>
      </c>
      <c r="F124" s="29" t="str">
        <f>D124*E124</f>
        <v>0</v>
      </c>
    </row>
    <row r="125" spans="1:6">
      <c r="A125" s="28">
        <v>112</v>
      </c>
      <c r="B125" s="26">
        <v>98216741</v>
      </c>
      <c r="C125" s="27" t="s">
        <v>753</v>
      </c>
      <c r="D125" s="26"/>
      <c r="E125" s="26">
        <v>8989</v>
      </c>
      <c r="F125" s="29" t="str">
        <f>D125*E125</f>
        <v>0</v>
      </c>
    </row>
    <row r="126" spans="1:6">
      <c r="A126" s="28">
        <v>113</v>
      </c>
      <c r="B126" s="26">
        <v>98112520</v>
      </c>
      <c r="C126" s="27" t="s">
        <v>754</v>
      </c>
      <c r="D126" s="26"/>
      <c r="E126" s="26">
        <v>17237</v>
      </c>
      <c r="F126" s="29" t="str">
        <f>D126*E126</f>
        <v>0</v>
      </c>
    </row>
    <row r="127" spans="1:6">
      <c r="A127" s="28">
        <v>114</v>
      </c>
      <c r="B127" s="26">
        <v>98112521</v>
      </c>
      <c r="C127" s="27" t="s">
        <v>755</v>
      </c>
      <c r="D127" s="26"/>
      <c r="E127" s="26">
        <v>20612</v>
      </c>
      <c r="F127" s="29" t="str">
        <f>D127*E127</f>
        <v>0</v>
      </c>
    </row>
    <row r="128" spans="1:6">
      <c r="A128" s="28">
        <v>115</v>
      </c>
      <c r="B128" s="26">
        <v>98216727</v>
      </c>
      <c r="C128" s="27" t="s">
        <v>756</v>
      </c>
      <c r="D128" s="26"/>
      <c r="E128" s="26">
        <v>13130</v>
      </c>
      <c r="F128" s="29" t="str">
        <f>D128*E128</f>
        <v>0</v>
      </c>
    </row>
    <row r="129" spans="1:6">
      <c r="A129" s="28">
        <v>116</v>
      </c>
      <c r="B129" s="26">
        <v>98215168</v>
      </c>
      <c r="C129" s="27" t="s">
        <v>757</v>
      </c>
      <c r="D129" s="26"/>
      <c r="E129" s="26">
        <v>26704</v>
      </c>
      <c r="F129" s="29" t="str">
        <f>D129*E129</f>
        <v>0</v>
      </c>
    </row>
    <row r="130" spans="1:6">
      <c r="A130" s="28">
        <v>117</v>
      </c>
      <c r="B130" s="26">
        <v>98324434</v>
      </c>
      <c r="C130" s="27" t="s">
        <v>758</v>
      </c>
      <c r="D130" s="26"/>
      <c r="E130" s="26">
        <v>16200</v>
      </c>
      <c r="F130" s="29" t="str">
        <f>D130*E130</f>
        <v>0</v>
      </c>
    </row>
    <row r="131" spans="1:6">
      <c r="A131" s="28">
        <v>118</v>
      </c>
      <c r="B131" s="26">
        <v>98117239</v>
      </c>
      <c r="C131" s="27" t="s">
        <v>759</v>
      </c>
      <c r="D131" s="26"/>
      <c r="E131" s="26">
        <v>3341</v>
      </c>
      <c r="F131" s="29" t="str">
        <f>D131*E131</f>
        <v>0</v>
      </c>
    </row>
    <row r="132" spans="1:6">
      <c r="A132" s="28">
        <v>119</v>
      </c>
      <c r="B132" s="26">
        <v>98117241</v>
      </c>
      <c r="C132" s="27" t="s">
        <v>760</v>
      </c>
      <c r="D132" s="26"/>
      <c r="E132" s="26">
        <v>3916</v>
      </c>
      <c r="F132" s="29" t="str">
        <f>D132*E132</f>
        <v>0</v>
      </c>
    </row>
    <row r="133" spans="1:6">
      <c r="A133" s="28">
        <v>120</v>
      </c>
      <c r="B133" s="26">
        <v>98326674</v>
      </c>
      <c r="C133" s="27" t="s">
        <v>761</v>
      </c>
      <c r="D133" s="26"/>
      <c r="E133" s="26">
        <v>1116</v>
      </c>
      <c r="F133" s="29" t="str">
        <f>D133*E133</f>
        <v>0</v>
      </c>
    </row>
    <row r="134" spans="1:6">
      <c r="A134" s="28">
        <v>121</v>
      </c>
      <c r="B134" s="26">
        <v>98327817</v>
      </c>
      <c r="C134" s="27" t="s">
        <v>762</v>
      </c>
      <c r="D134" s="26"/>
      <c r="E134" s="26">
        <v>605</v>
      </c>
      <c r="F134" s="29" t="str">
        <f>D134*E134</f>
        <v>0</v>
      </c>
    </row>
    <row r="135" spans="1:6">
      <c r="A135" s="28">
        <v>122</v>
      </c>
      <c r="B135" s="26">
        <v>98216788</v>
      </c>
      <c r="C135" s="27" t="s">
        <v>763</v>
      </c>
      <c r="D135" s="26"/>
      <c r="E135" s="26">
        <v>19668</v>
      </c>
      <c r="F135" s="29" t="str">
        <f>D135*E135</f>
        <v>0</v>
      </c>
    </row>
    <row r="136" spans="1:6">
      <c r="A136" s="28">
        <v>123</v>
      </c>
      <c r="B136" s="26">
        <v>98216791</v>
      </c>
      <c r="C136" s="27" t="s">
        <v>764</v>
      </c>
      <c r="D136" s="26"/>
      <c r="E136" s="26">
        <v>19668</v>
      </c>
      <c r="F136" s="29" t="str">
        <f>D136*E136</f>
        <v>0</v>
      </c>
    </row>
    <row r="137" spans="1:6">
      <c r="A137" s="28">
        <v>124</v>
      </c>
      <c r="B137" s="26">
        <v>98216790</v>
      </c>
      <c r="C137" s="27" t="s">
        <v>765</v>
      </c>
      <c r="D137" s="26"/>
      <c r="E137" s="26">
        <v>19570</v>
      </c>
      <c r="F137" s="29" t="str">
        <f>D137*E137</f>
        <v>0</v>
      </c>
    </row>
    <row r="138" spans="1:6">
      <c r="A138" s="28">
        <v>125</v>
      </c>
      <c r="B138" s="26">
        <v>98326539</v>
      </c>
      <c r="C138" s="27" t="s">
        <v>766</v>
      </c>
      <c r="D138" s="26"/>
      <c r="E138" s="26">
        <v>17462</v>
      </c>
      <c r="F138" s="29" t="str">
        <f>D138*E138</f>
        <v>0</v>
      </c>
    </row>
    <row r="139" spans="1:6">
      <c r="A139" s="28">
        <v>126</v>
      </c>
      <c r="B139" s="26">
        <v>98326648</v>
      </c>
      <c r="C139" s="27" t="s">
        <v>767</v>
      </c>
      <c r="D139" s="26"/>
      <c r="E139" s="26">
        <v>4243</v>
      </c>
      <c r="F139" s="29" t="str">
        <f>D139*E139</f>
        <v>0</v>
      </c>
    </row>
    <row r="140" spans="1:6">
      <c r="A140" s="28">
        <v>127</v>
      </c>
      <c r="B140" s="26">
        <v>98327758</v>
      </c>
      <c r="C140" s="27" t="s">
        <v>768</v>
      </c>
      <c r="D140" s="26"/>
      <c r="E140" s="26">
        <v>2974</v>
      </c>
      <c r="F140" s="29" t="str">
        <f>D140*E140</f>
        <v>0</v>
      </c>
    </row>
    <row r="141" spans="1:6">
      <c r="A141" s="28">
        <v>128</v>
      </c>
      <c r="B141" s="26">
        <v>98216783</v>
      </c>
      <c r="C141" s="27" t="s">
        <v>769</v>
      </c>
      <c r="D141" s="26"/>
      <c r="E141" s="26">
        <v>3465</v>
      </c>
      <c r="F141" s="29" t="str">
        <f>D141*E141</f>
        <v>0</v>
      </c>
    </row>
    <row r="142" spans="1:6">
      <c r="A142" s="28">
        <v>129</v>
      </c>
      <c r="B142" s="26">
        <v>98216742</v>
      </c>
      <c r="C142" s="27" t="s">
        <v>770</v>
      </c>
      <c r="D142" s="26"/>
      <c r="E142" s="26">
        <v>3886.3</v>
      </c>
      <c r="F142" s="29" t="str">
        <f>D142*E142</f>
        <v>0</v>
      </c>
    </row>
    <row r="143" spans="1:6">
      <c r="A143" s="28">
        <v>130</v>
      </c>
      <c r="B143" s="26">
        <v>98216768</v>
      </c>
      <c r="C143" s="27" t="s">
        <v>771</v>
      </c>
      <c r="D143" s="26"/>
      <c r="E143" s="26">
        <v>8886</v>
      </c>
      <c r="F143" s="29" t="str">
        <f>D143*E143</f>
        <v>0</v>
      </c>
    </row>
    <row r="144" spans="1:6">
      <c r="A144" s="28">
        <v>131</v>
      </c>
      <c r="B144" s="26">
        <v>98112838</v>
      </c>
      <c r="C144" s="27" t="s">
        <v>772</v>
      </c>
      <c r="D144" s="26"/>
      <c r="E144" s="26">
        <v>8112</v>
      </c>
      <c r="F144" s="29" t="str">
        <f>D144*E144</f>
        <v>0</v>
      </c>
    </row>
    <row r="145" spans="1:6">
      <c r="A145" s="28">
        <v>132</v>
      </c>
      <c r="B145" s="26">
        <v>98215215</v>
      </c>
      <c r="C145" s="27" t="s">
        <v>773</v>
      </c>
      <c r="D145" s="26"/>
      <c r="E145" s="26">
        <v>8112</v>
      </c>
      <c r="F145" s="29" t="str">
        <f>D145*E145</f>
        <v>0</v>
      </c>
    </row>
    <row r="146" spans="1:6">
      <c r="A146" s="28">
        <v>133</v>
      </c>
      <c r="B146" s="26">
        <v>98216744</v>
      </c>
      <c r="C146" s="27" t="s">
        <v>774</v>
      </c>
      <c r="D146" s="26"/>
      <c r="E146" s="26">
        <v>13571</v>
      </c>
      <c r="F146" s="29" t="str">
        <f>D146*E146</f>
        <v>0</v>
      </c>
    </row>
    <row r="147" spans="1:6">
      <c r="A147" s="28">
        <v>134</v>
      </c>
      <c r="B147" s="26">
        <v>98216743</v>
      </c>
      <c r="C147" s="27" t="s">
        <v>775</v>
      </c>
      <c r="D147" s="26"/>
      <c r="E147" s="26">
        <v>18936</v>
      </c>
      <c r="F147" s="29" t="str">
        <f>D147*E147</f>
        <v>0</v>
      </c>
    </row>
    <row r="148" spans="1:6">
      <c r="A148" s="28">
        <v>135</v>
      </c>
      <c r="B148" s="26">
        <v>98112840</v>
      </c>
      <c r="C148" s="27" t="s">
        <v>776</v>
      </c>
      <c r="D148" s="26"/>
      <c r="E148" s="26">
        <v>13571</v>
      </c>
      <c r="F148" s="29" t="str">
        <f>D148*E148</f>
        <v>0</v>
      </c>
    </row>
    <row r="149" spans="1:6">
      <c r="A149" s="28">
        <v>136</v>
      </c>
      <c r="B149" s="26">
        <v>98117180</v>
      </c>
      <c r="C149" s="27" t="s">
        <v>777</v>
      </c>
      <c r="D149" s="26"/>
      <c r="E149" s="26">
        <v>4424</v>
      </c>
      <c r="F149" s="29" t="str">
        <f>D149*E149</f>
        <v>0</v>
      </c>
    </row>
    <row r="150" spans="1:6">
      <c r="A150" s="28">
        <v>137</v>
      </c>
      <c r="B150" s="26">
        <v>98117181</v>
      </c>
      <c r="C150" s="27" t="s">
        <v>778</v>
      </c>
      <c r="D150" s="26"/>
      <c r="E150" s="26">
        <v>7297</v>
      </c>
      <c r="F150" s="29" t="str">
        <f>D150*E150</f>
        <v>0</v>
      </c>
    </row>
    <row r="151" spans="1:6">
      <c r="A151" s="28">
        <v>138</v>
      </c>
      <c r="B151" s="26">
        <v>98117182</v>
      </c>
      <c r="C151" s="27" t="s">
        <v>779</v>
      </c>
      <c r="D151" s="26"/>
      <c r="E151" s="26">
        <v>13420</v>
      </c>
      <c r="F151" s="29" t="str">
        <f>D151*E151</f>
        <v>0</v>
      </c>
    </row>
    <row r="152" spans="1:6">
      <c r="A152" s="28">
        <v>139</v>
      </c>
      <c r="B152" s="26">
        <v>98117187</v>
      </c>
      <c r="C152" s="27" t="s">
        <v>780</v>
      </c>
      <c r="D152" s="26"/>
      <c r="E152" s="26">
        <v>1612</v>
      </c>
      <c r="F152" s="29" t="str">
        <f>D152*E152</f>
        <v>0</v>
      </c>
    </row>
    <row r="153" spans="1:6">
      <c r="A153" s="28">
        <v>140</v>
      </c>
      <c r="B153" s="26">
        <v>98216792</v>
      </c>
      <c r="C153" s="27" t="s">
        <v>781</v>
      </c>
      <c r="D153" s="26"/>
      <c r="E153" s="26">
        <v>35520</v>
      </c>
      <c r="F153" s="29" t="str">
        <f>D153*E153</f>
        <v>0</v>
      </c>
    </row>
    <row r="154" spans="1:6">
      <c r="A154" s="28">
        <v>141</v>
      </c>
      <c r="B154" s="26">
        <v>98215235</v>
      </c>
      <c r="C154" s="27" t="s">
        <v>782</v>
      </c>
      <c r="D154" s="26"/>
      <c r="E154" s="26">
        <v>26704</v>
      </c>
      <c r="F154" s="29" t="str">
        <f>D154*E154</f>
        <v>0</v>
      </c>
    </row>
    <row r="155" spans="1:6">
      <c r="A155" s="28">
        <v>142</v>
      </c>
      <c r="B155" s="26">
        <v>98216786</v>
      </c>
      <c r="C155" s="27" t="s">
        <v>783</v>
      </c>
      <c r="D155" s="26"/>
      <c r="E155" s="26">
        <v>22008.8</v>
      </c>
      <c r="F155" s="29" t="str">
        <f>D155*E155</f>
        <v>0</v>
      </c>
    </row>
    <row r="156" spans="1:6">
      <c r="A156" s="28">
        <v>143</v>
      </c>
      <c r="B156" s="26">
        <v>98327801</v>
      </c>
      <c r="C156" s="27" t="s">
        <v>784</v>
      </c>
      <c r="D156" s="26"/>
      <c r="E156" s="26">
        <v>26341</v>
      </c>
      <c r="F156" s="29" t="str">
        <f>D156*E156</f>
        <v>0</v>
      </c>
    </row>
    <row r="157" spans="1:6">
      <c r="A157" s="28">
        <v>144</v>
      </c>
      <c r="B157" s="26">
        <v>98327921</v>
      </c>
      <c r="C157" s="27" t="s">
        <v>785</v>
      </c>
      <c r="D157" s="26"/>
      <c r="E157" s="26">
        <v>42296</v>
      </c>
      <c r="F157" s="29" t="str">
        <f>D157*E157</f>
        <v>0</v>
      </c>
    </row>
    <row r="158" spans="1:6">
      <c r="A158" s="28">
        <v>145</v>
      </c>
      <c r="B158" s="26">
        <v>98216787</v>
      </c>
      <c r="C158" s="27" t="s">
        <v>786</v>
      </c>
      <c r="D158" s="26"/>
      <c r="E158" s="26">
        <v>888</v>
      </c>
      <c r="F158" s="29" t="str">
        <f>D158*E158</f>
        <v>0</v>
      </c>
    </row>
    <row r="159" spans="1:6">
      <c r="A159" s="28">
        <v>146</v>
      </c>
      <c r="B159" s="26">
        <v>98216794</v>
      </c>
      <c r="C159" s="27" t="s">
        <v>787</v>
      </c>
      <c r="D159" s="26"/>
      <c r="E159" s="26">
        <v>715</v>
      </c>
      <c r="F159" s="29" t="str">
        <f>D159*E159</f>
        <v>0</v>
      </c>
    </row>
    <row r="160" spans="1:6">
      <c r="A160" s="28">
        <v>147</v>
      </c>
      <c r="B160" s="26">
        <v>98117167</v>
      </c>
      <c r="C160" s="27" t="s">
        <v>788</v>
      </c>
      <c r="D160" s="26"/>
      <c r="E160" s="26">
        <v>44501</v>
      </c>
      <c r="F160" s="29" t="str">
        <f>D160*E160</f>
        <v>0</v>
      </c>
    </row>
    <row r="161" spans="1:6">
      <c r="A161" s="28">
        <v>148</v>
      </c>
      <c r="B161" s="26">
        <v>98113087</v>
      </c>
      <c r="C161" s="27" t="s">
        <v>789</v>
      </c>
      <c r="D161" s="26"/>
      <c r="E161" s="26">
        <v>2820</v>
      </c>
      <c r="F161" s="29" t="str">
        <f>D161*E161</f>
        <v>0</v>
      </c>
    </row>
    <row r="162" spans="1:6">
      <c r="A162" s="28">
        <v>149</v>
      </c>
      <c r="B162" s="26">
        <v>98215135</v>
      </c>
      <c r="C162" s="27" t="s">
        <v>790</v>
      </c>
      <c r="D162" s="26"/>
      <c r="E162" s="26">
        <v>6076</v>
      </c>
      <c r="F162" s="29" t="str">
        <f>D162*E162</f>
        <v>0</v>
      </c>
    </row>
    <row r="163" spans="1:6">
      <c r="A163" s="28">
        <v>150</v>
      </c>
      <c r="B163" s="26">
        <v>98216785</v>
      </c>
      <c r="C163" s="27" t="s">
        <v>791</v>
      </c>
      <c r="D163" s="26"/>
      <c r="E163" s="26">
        <v>97592</v>
      </c>
      <c r="F163" s="29" t="str">
        <f>D163*E163</f>
        <v>0</v>
      </c>
    </row>
    <row r="164" spans="1:6">
      <c r="A164" s="28">
        <v>151</v>
      </c>
      <c r="B164" s="26">
        <v>98327739</v>
      </c>
      <c r="C164" s="27" t="s">
        <v>792</v>
      </c>
      <c r="D164" s="26"/>
      <c r="E164" s="26">
        <v>10426</v>
      </c>
      <c r="F164" s="29" t="str">
        <f>D164*E164</f>
        <v>0</v>
      </c>
    </row>
    <row r="165" spans="1:6">
      <c r="A165" s="28">
        <v>152</v>
      </c>
      <c r="B165" s="26">
        <v>98327740</v>
      </c>
      <c r="C165" s="27" t="s">
        <v>793</v>
      </c>
      <c r="D165" s="26"/>
      <c r="E165" s="26">
        <v>8886</v>
      </c>
      <c r="F165" s="29" t="str">
        <f>D165*E165</f>
        <v>0</v>
      </c>
    </row>
    <row r="166" spans="1:6">
      <c r="A166" s="28">
        <v>153</v>
      </c>
      <c r="B166" s="26">
        <v>98117189</v>
      </c>
      <c r="C166" s="27" t="s">
        <v>794</v>
      </c>
      <c r="D166" s="26"/>
      <c r="E166" s="26">
        <v>6733</v>
      </c>
      <c r="F166" s="29" t="str">
        <f>D166*E166</f>
        <v>0</v>
      </c>
    </row>
    <row r="167" spans="1:6">
      <c r="A167" s="28">
        <v>154</v>
      </c>
      <c r="B167" s="26">
        <v>98117190</v>
      </c>
      <c r="C167" s="27" t="s">
        <v>795</v>
      </c>
      <c r="D167" s="26"/>
      <c r="E167" s="26">
        <v>8884</v>
      </c>
      <c r="F167" s="29" t="str">
        <f>D167*E167</f>
        <v>0</v>
      </c>
    </row>
    <row r="168" spans="1:6">
      <c r="A168" s="28">
        <v>155</v>
      </c>
      <c r="B168" s="26">
        <v>98113696</v>
      </c>
      <c r="C168" s="27" t="s">
        <v>796</v>
      </c>
      <c r="D168" s="26"/>
      <c r="E168" s="26">
        <v>7332</v>
      </c>
      <c r="F168" s="29" t="str">
        <f>D168*E168</f>
        <v>0</v>
      </c>
    </row>
    <row r="169" spans="1:6">
      <c r="A169" s="28">
        <v>156</v>
      </c>
      <c r="B169" s="26">
        <v>98215393</v>
      </c>
      <c r="C169" s="27" t="s">
        <v>797</v>
      </c>
      <c r="D169" s="26"/>
      <c r="E169" s="26">
        <v>15264</v>
      </c>
      <c r="F169" s="29" t="str">
        <f>D169*E169</f>
        <v>0</v>
      </c>
    </row>
    <row r="170" spans="1:6">
      <c r="A170" s="28">
        <v>157</v>
      </c>
      <c r="B170" s="26">
        <v>98215394</v>
      </c>
      <c r="C170" s="27" t="s">
        <v>798</v>
      </c>
      <c r="D170" s="26"/>
      <c r="E170" s="26">
        <v>19866</v>
      </c>
      <c r="F170" s="29" t="str">
        <f>D170*E170</f>
        <v>0</v>
      </c>
    </row>
    <row r="171" spans="1:6">
      <c r="A171" s="28">
        <v>158</v>
      </c>
      <c r="B171" s="26">
        <v>98113699</v>
      </c>
      <c r="C171" s="27" t="s">
        <v>799</v>
      </c>
      <c r="D171" s="26"/>
      <c r="E171" s="26">
        <v>11194</v>
      </c>
      <c r="F171" s="29" t="str">
        <f>D171*E171</f>
        <v>0</v>
      </c>
    </row>
    <row r="172" spans="1:6">
      <c r="A172" s="28">
        <v>159</v>
      </c>
      <c r="B172" s="26">
        <v>98117191</v>
      </c>
      <c r="C172" s="27" t="s">
        <v>800</v>
      </c>
      <c r="D172" s="26"/>
      <c r="E172" s="26">
        <v>7930</v>
      </c>
      <c r="F172" s="29" t="str">
        <f>D172*E172</f>
        <v>0</v>
      </c>
    </row>
    <row r="173" spans="1:6">
      <c r="A173" s="28">
        <v>160</v>
      </c>
      <c r="B173" s="26">
        <v>98117193</v>
      </c>
      <c r="C173" s="27" t="s">
        <v>801</v>
      </c>
      <c r="D173" s="26"/>
      <c r="E173" s="26">
        <v>9904</v>
      </c>
      <c r="F173" s="29" t="str">
        <f>D173*E173</f>
        <v>0</v>
      </c>
    </row>
    <row r="174" spans="1:6">
      <c r="A174" s="28">
        <v>161</v>
      </c>
      <c r="B174" s="26">
        <v>98117192</v>
      </c>
      <c r="C174" s="27" t="s">
        <v>802</v>
      </c>
      <c r="D174" s="26"/>
      <c r="E174" s="26">
        <v>9077</v>
      </c>
      <c r="F174" s="29" t="str">
        <f>D174*E174</f>
        <v>0</v>
      </c>
    </row>
    <row r="175" spans="1:6">
      <c r="A175" s="28">
        <v>162</v>
      </c>
      <c r="B175" s="26">
        <v>98117194</v>
      </c>
      <c r="C175" s="27" t="s">
        <v>803</v>
      </c>
      <c r="D175" s="26"/>
      <c r="E175" s="26">
        <v>10561</v>
      </c>
      <c r="F175" s="29" t="str">
        <f>D175*E175</f>
        <v>0</v>
      </c>
    </row>
    <row r="176" spans="1:6">
      <c r="A176" s="28">
        <v>163</v>
      </c>
      <c r="B176" s="26">
        <v>98216951</v>
      </c>
      <c r="C176" s="27" t="s">
        <v>804</v>
      </c>
      <c r="D176" s="26"/>
      <c r="E176" s="26">
        <v>5940</v>
      </c>
      <c r="F176" s="29" t="str">
        <f>D176*E176</f>
        <v>0</v>
      </c>
    </row>
    <row r="177" spans="1:6">
      <c r="A177" s="28">
        <v>164</v>
      </c>
      <c r="B177" s="26">
        <v>98218965</v>
      </c>
      <c r="C177" s="27" t="s">
        <v>805</v>
      </c>
      <c r="D177" s="26"/>
      <c r="E177" s="26">
        <v>1345.3</v>
      </c>
      <c r="F177" s="29" t="str">
        <f>D177*E177</f>
        <v>0</v>
      </c>
    </row>
    <row r="178" spans="1:6">
      <c r="A178" s="28">
        <v>165</v>
      </c>
      <c r="B178" s="26">
        <v>98216690</v>
      </c>
      <c r="C178" s="27" t="s">
        <v>806</v>
      </c>
      <c r="D178" s="26"/>
      <c r="E178" s="26">
        <v>12426</v>
      </c>
      <c r="F178" s="29" t="str">
        <f>D178*E178</f>
        <v>0</v>
      </c>
    </row>
    <row r="179" spans="1:6">
      <c r="A179" s="28">
        <v>166</v>
      </c>
      <c r="B179" s="26">
        <v>98215128</v>
      </c>
      <c r="C179" s="27" t="s">
        <v>807</v>
      </c>
      <c r="D179" s="26"/>
      <c r="E179" s="26">
        <v>9704</v>
      </c>
      <c r="F179" s="29" t="str">
        <f>D179*E179</f>
        <v>0</v>
      </c>
    </row>
    <row r="180" spans="1:6">
      <c r="A180" s="28">
        <v>167</v>
      </c>
      <c r="B180" s="26">
        <v>98215125</v>
      </c>
      <c r="C180" s="27" t="s">
        <v>808</v>
      </c>
      <c r="D180" s="26"/>
      <c r="E180" s="26">
        <v>17308</v>
      </c>
      <c r="F180" s="29" t="str">
        <f>D180*E180</f>
        <v>0</v>
      </c>
    </row>
    <row r="181" spans="1:6">
      <c r="A181" s="28">
        <v>168</v>
      </c>
      <c r="B181" s="26">
        <v>98114464</v>
      </c>
      <c r="C181" s="27" t="s">
        <v>809</v>
      </c>
      <c r="D181" s="26"/>
      <c r="E181" s="26">
        <v>3776</v>
      </c>
      <c r="F181" s="29" t="str">
        <f>D181*E181</f>
        <v>0</v>
      </c>
    </row>
    <row r="182" spans="1:6">
      <c r="A182" s="28">
        <v>169</v>
      </c>
      <c r="B182" s="26">
        <v>98114465</v>
      </c>
      <c r="C182" s="27" t="s">
        <v>810</v>
      </c>
      <c r="D182" s="26"/>
      <c r="E182" s="26">
        <v>212</v>
      </c>
      <c r="F182" s="29" t="str">
        <f>D182*E182</f>
        <v>0</v>
      </c>
    </row>
    <row r="183" spans="1:6">
      <c r="A183" s="28">
        <v>170</v>
      </c>
      <c r="B183" s="26">
        <v>98114466</v>
      </c>
      <c r="C183" s="27" t="s">
        <v>811</v>
      </c>
      <c r="D183" s="26"/>
      <c r="E183" s="26">
        <v>3949</v>
      </c>
      <c r="F183" s="29" t="str">
        <f>D183*E183</f>
        <v>0</v>
      </c>
    </row>
    <row r="184" spans="1:6">
      <c r="A184" s="28">
        <v>171</v>
      </c>
      <c r="B184" s="26">
        <v>98327433</v>
      </c>
      <c r="C184" s="27" t="s">
        <v>812</v>
      </c>
      <c r="D184" s="26"/>
      <c r="E184" s="26">
        <v>783</v>
      </c>
      <c r="F184" s="29" t="str">
        <f>D184*E184</f>
        <v>0</v>
      </c>
    </row>
    <row r="185" spans="1:6">
      <c r="A185" s="28">
        <v>172</v>
      </c>
      <c r="B185" s="26">
        <v>98114488</v>
      </c>
      <c r="C185" s="27" t="s">
        <v>813</v>
      </c>
      <c r="D185" s="26"/>
      <c r="E185" s="26">
        <v>161</v>
      </c>
      <c r="F185" s="29" t="str">
        <f>D185*E185</f>
        <v>0</v>
      </c>
    </row>
    <row r="186" spans="1:6">
      <c r="A186" s="28">
        <v>173</v>
      </c>
      <c r="B186" s="26">
        <v>98114489</v>
      </c>
      <c r="C186" s="27" t="s">
        <v>814</v>
      </c>
      <c r="D186" s="26"/>
      <c r="E186" s="26">
        <v>173</v>
      </c>
      <c r="F186" s="29" t="str">
        <f>D186*E186</f>
        <v>0</v>
      </c>
    </row>
    <row r="187" spans="1:6">
      <c r="A187" s="28">
        <v>174</v>
      </c>
      <c r="B187" s="26">
        <v>98114499</v>
      </c>
      <c r="C187" s="27" t="s">
        <v>815</v>
      </c>
      <c r="D187" s="26"/>
      <c r="E187" s="26">
        <v>144</v>
      </c>
      <c r="F187" s="29" t="str">
        <f>D187*E187</f>
        <v>0</v>
      </c>
    </row>
    <row r="188" spans="1:6">
      <c r="A188" s="28">
        <v>175</v>
      </c>
      <c r="B188" s="26">
        <v>98114500</v>
      </c>
      <c r="C188" s="27" t="s">
        <v>816</v>
      </c>
      <c r="D188" s="26"/>
      <c r="E188" s="26">
        <v>170</v>
      </c>
      <c r="F188" s="29" t="str">
        <f>D188*E188</f>
        <v>0</v>
      </c>
    </row>
    <row r="189" spans="1:6">
      <c r="A189" s="28">
        <v>176</v>
      </c>
      <c r="B189" s="26">
        <v>98114501</v>
      </c>
      <c r="C189" s="27" t="s">
        <v>817</v>
      </c>
      <c r="D189" s="26"/>
      <c r="E189" s="26">
        <v>181</v>
      </c>
      <c r="F189" s="29" t="str">
        <f>D189*E189</f>
        <v>0</v>
      </c>
    </row>
    <row r="190" spans="1:6">
      <c r="A190" s="28">
        <v>177</v>
      </c>
      <c r="B190" s="26">
        <v>98114502</v>
      </c>
      <c r="C190" s="27" t="s">
        <v>818</v>
      </c>
      <c r="D190" s="26"/>
      <c r="E190" s="26">
        <v>111</v>
      </c>
      <c r="F190" s="29" t="str">
        <f>D190*E190</f>
        <v>0</v>
      </c>
    </row>
    <row r="191" spans="1:6">
      <c r="A191" s="28">
        <v>178</v>
      </c>
      <c r="B191" s="26">
        <v>98114503</v>
      </c>
      <c r="C191" s="27" t="s">
        <v>819</v>
      </c>
      <c r="D191" s="26"/>
      <c r="E191" s="26">
        <v>211</v>
      </c>
      <c r="F191" s="29" t="str">
        <f>D191*E191</f>
        <v>0</v>
      </c>
    </row>
    <row r="192" spans="1:6">
      <c r="A192" s="28">
        <v>179</v>
      </c>
      <c r="B192" s="26">
        <v>98114504</v>
      </c>
      <c r="C192" s="27" t="s">
        <v>820</v>
      </c>
      <c r="D192" s="26"/>
      <c r="E192" s="26">
        <v>227</v>
      </c>
      <c r="F192" s="29" t="str">
        <f>D192*E192</f>
        <v>0</v>
      </c>
    </row>
    <row r="193" spans="1:6">
      <c r="A193" s="28">
        <v>180</v>
      </c>
      <c r="B193" s="26">
        <v>98114505</v>
      </c>
      <c r="C193" s="27" t="s">
        <v>821</v>
      </c>
      <c r="D193" s="26"/>
      <c r="E193" s="26">
        <v>232</v>
      </c>
      <c r="F193" s="29" t="str">
        <f>D193*E193</f>
        <v>0</v>
      </c>
    </row>
    <row r="194" spans="1:6">
      <c r="A194" s="28">
        <v>181</v>
      </c>
      <c r="B194" s="26">
        <v>98114506</v>
      </c>
      <c r="C194" s="27" t="s">
        <v>822</v>
      </c>
      <c r="D194" s="26"/>
      <c r="E194" s="26">
        <v>250</v>
      </c>
      <c r="F194" s="29" t="str">
        <f>D194*E194</f>
        <v>0</v>
      </c>
    </row>
    <row r="195" spans="1:6">
      <c r="A195" s="28">
        <v>182</v>
      </c>
      <c r="B195" s="26">
        <v>98114507</v>
      </c>
      <c r="C195" s="27" t="s">
        <v>823</v>
      </c>
      <c r="D195" s="26"/>
      <c r="E195" s="26">
        <v>1848</v>
      </c>
      <c r="F195" s="29" t="str">
        <f>D195*E195</f>
        <v>0</v>
      </c>
    </row>
    <row r="196" spans="1:6">
      <c r="A196" s="28">
        <v>183</v>
      </c>
      <c r="B196" s="26">
        <v>98114508</v>
      </c>
      <c r="C196" s="27" t="s">
        <v>824</v>
      </c>
      <c r="D196" s="26"/>
      <c r="E196" s="26">
        <v>301</v>
      </c>
      <c r="F196" s="29" t="str">
        <f>D196*E196</f>
        <v>0</v>
      </c>
    </row>
    <row r="197" spans="1:6">
      <c r="A197" s="28">
        <v>184</v>
      </c>
      <c r="B197" s="26">
        <v>98114513</v>
      </c>
      <c r="C197" s="27" t="s">
        <v>825</v>
      </c>
      <c r="D197" s="26"/>
      <c r="E197" s="26">
        <v>264</v>
      </c>
      <c r="F197" s="29" t="str">
        <f>D197*E197</f>
        <v>0</v>
      </c>
    </row>
    <row r="198" spans="1:6">
      <c r="A198" s="28">
        <v>185</v>
      </c>
      <c r="B198" s="26">
        <v>98114515</v>
      </c>
      <c r="C198" s="27" t="s">
        <v>826</v>
      </c>
      <c r="D198" s="26"/>
      <c r="E198" s="26">
        <v>157</v>
      </c>
      <c r="F198" s="29" t="str">
        <f>D198*E198</f>
        <v>0</v>
      </c>
    </row>
    <row r="199" spans="1:6">
      <c r="A199" s="28">
        <v>186</v>
      </c>
      <c r="B199" s="26">
        <v>98114514</v>
      </c>
      <c r="C199" s="27" t="s">
        <v>827</v>
      </c>
      <c r="D199" s="26"/>
      <c r="E199" s="26">
        <v>190</v>
      </c>
      <c r="F199" s="29" t="str">
        <f>D199*E199</f>
        <v>0</v>
      </c>
    </row>
    <row r="200" spans="1:6">
      <c r="A200" s="28">
        <v>187</v>
      </c>
      <c r="B200" s="26">
        <v>98114516</v>
      </c>
      <c r="C200" s="27" t="s">
        <v>828</v>
      </c>
      <c r="D200" s="26"/>
      <c r="E200" s="26">
        <v>196</v>
      </c>
      <c r="F200" s="29" t="str">
        <f>D200*E200</f>
        <v>0</v>
      </c>
    </row>
    <row r="201" spans="1:6">
      <c r="A201" s="28">
        <v>188</v>
      </c>
      <c r="B201" s="26">
        <v>98328656</v>
      </c>
      <c r="C201" s="27" t="s">
        <v>829</v>
      </c>
      <c r="D201" s="26"/>
      <c r="E201" s="26">
        <v>10224</v>
      </c>
      <c r="F201" s="29" t="str">
        <f>D201*E201</f>
        <v>0</v>
      </c>
    </row>
    <row r="202" spans="1:6">
      <c r="A202" s="28">
        <v>189</v>
      </c>
      <c r="B202" s="26">
        <v>98327386</v>
      </c>
      <c r="C202" s="27" t="s">
        <v>830</v>
      </c>
      <c r="D202" s="26"/>
      <c r="E202" s="26">
        <v>16433</v>
      </c>
      <c r="F202" s="29" t="str">
        <f>D202*E202</f>
        <v>0</v>
      </c>
    </row>
    <row r="203" spans="1:6">
      <c r="A203" s="28">
        <v>190</v>
      </c>
      <c r="B203" s="26">
        <v>98327742</v>
      </c>
      <c r="C203" s="27" t="s">
        <v>831</v>
      </c>
      <c r="D203" s="26"/>
      <c r="E203" s="26">
        <v>6956</v>
      </c>
      <c r="F203" s="29" t="str">
        <f>D203*E203</f>
        <v>0</v>
      </c>
    </row>
    <row r="204" spans="1:6">
      <c r="A204" s="28">
        <v>191</v>
      </c>
      <c r="B204" s="26">
        <v>98327807</v>
      </c>
      <c r="C204" s="27" t="s">
        <v>832</v>
      </c>
      <c r="D204" s="26"/>
      <c r="E204" s="26">
        <v>2785</v>
      </c>
      <c r="F204" s="29" t="str">
        <f>D204*E204</f>
        <v>0</v>
      </c>
    </row>
    <row r="205" spans="1:6">
      <c r="A205" s="28">
        <v>192</v>
      </c>
      <c r="B205" s="26">
        <v>98326645</v>
      </c>
      <c r="C205" s="27" t="s">
        <v>833</v>
      </c>
      <c r="D205" s="26"/>
      <c r="E205" s="26">
        <v>2928</v>
      </c>
      <c r="F205" s="29" t="str">
        <f>D205*E205</f>
        <v>0</v>
      </c>
    </row>
    <row r="206" spans="1:6">
      <c r="A206" s="28">
        <v>193</v>
      </c>
      <c r="B206" s="26">
        <v>98326423</v>
      </c>
      <c r="C206" s="27" t="s">
        <v>834</v>
      </c>
      <c r="D206" s="26"/>
      <c r="E206" s="26">
        <v>2928</v>
      </c>
      <c r="F206" s="29" t="str">
        <f>D206*E206</f>
        <v>0</v>
      </c>
    </row>
    <row r="207" spans="1:6">
      <c r="A207" s="28">
        <v>194</v>
      </c>
      <c r="B207" s="26">
        <v>98326432</v>
      </c>
      <c r="C207" s="27" t="s">
        <v>835</v>
      </c>
      <c r="D207" s="26"/>
      <c r="E207" s="26">
        <v>1121</v>
      </c>
      <c r="F207" s="29" t="str">
        <f>D207*E207</f>
        <v>0</v>
      </c>
    </row>
    <row r="208" spans="1:6">
      <c r="A208" s="28">
        <v>195</v>
      </c>
      <c r="B208" s="26">
        <v>98117689</v>
      </c>
      <c r="C208" s="27" t="s">
        <v>836</v>
      </c>
      <c r="D208" s="26"/>
      <c r="E208" s="26">
        <v>11896</v>
      </c>
      <c r="F208" s="29" t="str">
        <f>D208*E208</f>
        <v>0</v>
      </c>
    </row>
    <row r="209" spans="1:6">
      <c r="A209" s="28">
        <v>196</v>
      </c>
      <c r="B209" s="26">
        <v>98117684</v>
      </c>
      <c r="C209" s="27" t="s">
        <v>837</v>
      </c>
      <c r="D209" s="26"/>
      <c r="E209" s="26">
        <v>538</v>
      </c>
      <c r="F209" s="29" t="str">
        <f>D209*E209</f>
        <v>0</v>
      </c>
    </row>
    <row r="210" spans="1:6">
      <c r="A210" s="28">
        <v>197</v>
      </c>
      <c r="B210" s="26">
        <v>98117686</v>
      </c>
      <c r="C210" s="27" t="s">
        <v>838</v>
      </c>
      <c r="D210" s="26"/>
      <c r="E210" s="26">
        <v>578</v>
      </c>
      <c r="F210" s="29" t="str">
        <f>D210*E210</f>
        <v>0</v>
      </c>
    </row>
    <row r="211" spans="1:6">
      <c r="A211" s="28">
        <v>198</v>
      </c>
      <c r="B211" s="26">
        <v>98117687</v>
      </c>
      <c r="C211" s="27" t="s">
        <v>839</v>
      </c>
      <c r="D211" s="26"/>
      <c r="E211" s="26">
        <v>618</v>
      </c>
      <c r="F211" s="29" t="str">
        <f>D211*E211</f>
        <v>0</v>
      </c>
    </row>
    <row r="212" spans="1:6">
      <c r="A212" s="28">
        <v>199</v>
      </c>
      <c r="B212" s="26">
        <v>98117688</v>
      </c>
      <c r="C212" s="27" t="s">
        <v>840</v>
      </c>
      <c r="D212" s="26"/>
      <c r="E212" s="26">
        <v>647</v>
      </c>
      <c r="F212" s="29" t="str">
        <f>D212*E212</f>
        <v>0</v>
      </c>
    </row>
    <row r="213" spans="1:6">
      <c r="A213" s="28">
        <v>200</v>
      </c>
      <c r="B213" s="26">
        <v>98117683</v>
      </c>
      <c r="C213" s="27" t="s">
        <v>841</v>
      </c>
      <c r="D213" s="26"/>
      <c r="E213" s="26">
        <v>754</v>
      </c>
      <c r="F213" s="29" t="str">
        <f>D213*E213</f>
        <v>0</v>
      </c>
    </row>
    <row r="214" spans="1:6">
      <c r="A214" s="28">
        <v>201</v>
      </c>
      <c r="B214" s="26">
        <v>98215525</v>
      </c>
      <c r="C214" s="27" t="s">
        <v>842</v>
      </c>
      <c r="D214" s="26"/>
      <c r="E214" s="26">
        <v>77</v>
      </c>
      <c r="F214" s="29" t="str">
        <f>D214*E214</f>
        <v>0</v>
      </c>
    </row>
    <row r="215" spans="1:6">
      <c r="A215" s="28">
        <v>202</v>
      </c>
      <c r="B215" s="26">
        <v>98217098</v>
      </c>
      <c r="C215" s="27" t="s">
        <v>843</v>
      </c>
      <c r="D215" s="26"/>
      <c r="E215" s="26">
        <v>80.3</v>
      </c>
      <c r="F215" s="29" t="str">
        <f>D215*E215</f>
        <v>0</v>
      </c>
    </row>
    <row r="216" spans="1:6">
      <c r="A216" s="28">
        <v>203</v>
      </c>
      <c r="B216" s="26">
        <v>98215538</v>
      </c>
      <c r="C216" s="27" t="s">
        <v>844</v>
      </c>
      <c r="D216" s="26"/>
      <c r="E216" s="26">
        <v>152</v>
      </c>
      <c r="F216" s="29" t="str">
        <f>D216*E216</f>
        <v>0</v>
      </c>
    </row>
    <row r="217" spans="1:6">
      <c r="A217" s="28">
        <v>204</v>
      </c>
      <c r="B217" s="26">
        <v>98217099</v>
      </c>
      <c r="C217" s="27" t="s">
        <v>845</v>
      </c>
      <c r="D217" s="26"/>
      <c r="E217" s="26">
        <v>123.2</v>
      </c>
      <c r="F217" s="29" t="str">
        <f>D217*E217</f>
        <v>0</v>
      </c>
    </row>
    <row r="218" spans="1:6">
      <c r="A218" s="28">
        <v>205</v>
      </c>
      <c r="B218" s="26">
        <v>98215526</v>
      </c>
      <c r="C218" s="27" t="s">
        <v>846</v>
      </c>
      <c r="D218" s="26"/>
      <c r="E218" s="26">
        <v>205</v>
      </c>
      <c r="F218" s="29" t="str">
        <f>D218*E218</f>
        <v>0</v>
      </c>
    </row>
    <row r="219" spans="1:6">
      <c r="A219" s="28">
        <v>206</v>
      </c>
      <c r="B219" s="26">
        <v>98215539</v>
      </c>
      <c r="C219" s="27" t="s">
        <v>847</v>
      </c>
      <c r="D219" s="26"/>
      <c r="E219" s="26">
        <v>134</v>
      </c>
      <c r="F219" s="29" t="str">
        <f>D219*E219</f>
        <v>0</v>
      </c>
    </row>
    <row r="220" spans="1:6">
      <c r="A220" s="28">
        <v>207</v>
      </c>
      <c r="B220" s="26">
        <v>98215540</v>
      </c>
      <c r="C220" s="27" t="s">
        <v>848</v>
      </c>
      <c r="D220" s="26"/>
      <c r="E220" s="26">
        <v>196</v>
      </c>
      <c r="F220" s="29" t="str">
        <f>D220*E220</f>
        <v>0</v>
      </c>
    </row>
    <row r="221" spans="1:6">
      <c r="A221" s="28">
        <v>208</v>
      </c>
      <c r="B221" s="26">
        <v>98217079</v>
      </c>
      <c r="C221" s="27" t="s">
        <v>849</v>
      </c>
      <c r="D221" s="26"/>
      <c r="E221" s="26">
        <v>176</v>
      </c>
      <c r="F221" s="29" t="str">
        <f>D221*E221</f>
        <v>0</v>
      </c>
    </row>
    <row r="222" spans="1:6">
      <c r="A222" s="28">
        <v>209</v>
      </c>
      <c r="B222" s="26">
        <v>98217087</v>
      </c>
      <c r="C222" s="27" t="s">
        <v>850</v>
      </c>
      <c r="D222" s="26"/>
      <c r="E222" s="26">
        <v>206</v>
      </c>
      <c r="F222" s="29" t="str">
        <f>D222*E222</f>
        <v>0</v>
      </c>
    </row>
    <row r="223" spans="1:6">
      <c r="A223" s="28">
        <v>210</v>
      </c>
      <c r="B223" s="26">
        <v>98217092</v>
      </c>
      <c r="C223" s="27" t="s">
        <v>851</v>
      </c>
      <c r="D223" s="26"/>
      <c r="E223" s="26">
        <v>132</v>
      </c>
      <c r="F223" s="29" t="str">
        <f>D223*E223</f>
        <v>0</v>
      </c>
    </row>
    <row r="224" spans="1:6">
      <c r="A224" s="28">
        <v>211</v>
      </c>
      <c r="B224" s="26">
        <v>98217090</v>
      </c>
      <c r="C224" s="27" t="s">
        <v>852</v>
      </c>
      <c r="D224" s="26"/>
      <c r="E224" s="26">
        <v>148.5</v>
      </c>
      <c r="F224" s="29" t="str">
        <f>D224*E224</f>
        <v>0</v>
      </c>
    </row>
    <row r="225" spans="1:6">
      <c r="A225" s="28">
        <v>212</v>
      </c>
      <c r="B225" s="26">
        <v>98217106</v>
      </c>
      <c r="C225" s="27" t="s">
        <v>853</v>
      </c>
      <c r="D225" s="26"/>
      <c r="E225" s="26">
        <v>169</v>
      </c>
      <c r="F225" s="29" t="str">
        <f>D225*E225</f>
        <v>0</v>
      </c>
    </row>
    <row r="226" spans="1:6">
      <c r="A226" s="28">
        <v>213</v>
      </c>
      <c r="B226" s="26">
        <v>98217104</v>
      </c>
      <c r="C226" s="27" t="s">
        <v>854</v>
      </c>
      <c r="D226" s="26"/>
      <c r="E226" s="26">
        <v>156.2</v>
      </c>
      <c r="F226" s="29" t="str">
        <f>D226*E226</f>
        <v>0</v>
      </c>
    </row>
    <row r="227" spans="1:6">
      <c r="A227" s="28">
        <v>214</v>
      </c>
      <c r="B227" s="26">
        <v>98117682</v>
      </c>
      <c r="C227" s="27" t="s">
        <v>855</v>
      </c>
      <c r="D227" s="26"/>
      <c r="E227" s="26">
        <v>307</v>
      </c>
      <c r="F227" s="29" t="str">
        <f>D227*E227</f>
        <v>0</v>
      </c>
    </row>
    <row r="228" spans="1:6">
      <c r="A228" s="28">
        <v>215</v>
      </c>
      <c r="B228" s="26">
        <v>98117685</v>
      </c>
      <c r="C228" s="27" t="s">
        <v>856</v>
      </c>
      <c r="D228" s="26"/>
      <c r="E228" s="26">
        <v>373</v>
      </c>
      <c r="F228" s="29" t="str">
        <f>D228*E228</f>
        <v>0</v>
      </c>
    </row>
    <row r="229" spans="1:6">
      <c r="A229" s="28">
        <v>216</v>
      </c>
      <c r="B229" s="26">
        <v>98327479</v>
      </c>
      <c r="C229" s="27" t="s">
        <v>857</v>
      </c>
      <c r="D229" s="26"/>
      <c r="E229" s="26">
        <v>120</v>
      </c>
      <c r="F229" s="29" t="str">
        <f>D229*E229</f>
        <v>0</v>
      </c>
    </row>
    <row r="230" spans="1:6">
      <c r="A230" s="28">
        <v>217</v>
      </c>
      <c r="B230" s="26">
        <v>98215546</v>
      </c>
      <c r="C230" s="27" t="s">
        <v>858</v>
      </c>
      <c r="D230" s="26"/>
      <c r="E230" s="26">
        <v>96</v>
      </c>
      <c r="F230" s="29" t="str">
        <f>D230*E230</f>
        <v>0</v>
      </c>
    </row>
    <row r="231" spans="1:6">
      <c r="A231" s="28">
        <v>218</v>
      </c>
      <c r="B231" s="26">
        <v>98215545</v>
      </c>
      <c r="C231" s="27" t="s">
        <v>859</v>
      </c>
      <c r="D231" s="26"/>
      <c r="E231" s="26">
        <v>96</v>
      </c>
      <c r="F231" s="29" t="str">
        <f>D231*E231</f>
        <v>0</v>
      </c>
    </row>
    <row r="232" spans="1:6">
      <c r="A232" s="28">
        <v>219</v>
      </c>
      <c r="B232" s="26">
        <v>98217084</v>
      </c>
      <c r="C232" s="27" t="s">
        <v>860</v>
      </c>
      <c r="D232" s="26"/>
      <c r="E232" s="26">
        <v>96</v>
      </c>
      <c r="F232" s="29" t="str">
        <f>D232*E232</f>
        <v>0</v>
      </c>
    </row>
    <row r="233" spans="1:6">
      <c r="A233" s="28">
        <v>220</v>
      </c>
      <c r="B233" s="26">
        <v>98217091</v>
      </c>
      <c r="C233" s="27" t="s">
        <v>861</v>
      </c>
      <c r="D233" s="26"/>
      <c r="E233" s="26">
        <v>107.8</v>
      </c>
      <c r="F233" s="29" t="str">
        <f>D233*E233</f>
        <v>0</v>
      </c>
    </row>
    <row r="234" spans="1:6">
      <c r="A234" s="28">
        <v>221</v>
      </c>
      <c r="B234" s="26">
        <v>98217096</v>
      </c>
      <c r="C234" s="27" t="s">
        <v>862</v>
      </c>
      <c r="D234" s="26"/>
      <c r="E234" s="26">
        <v>241</v>
      </c>
      <c r="F234" s="29" t="str">
        <f>D234*E234</f>
        <v>0</v>
      </c>
    </row>
    <row r="235" spans="1:6">
      <c r="A235" s="28">
        <v>222</v>
      </c>
      <c r="B235" s="26">
        <v>98217077</v>
      </c>
      <c r="C235" s="27" t="s">
        <v>863</v>
      </c>
      <c r="D235" s="26"/>
      <c r="E235" s="26">
        <v>134.2</v>
      </c>
      <c r="F235" s="29" t="str">
        <f>D235*E235</f>
        <v>0</v>
      </c>
    </row>
    <row r="236" spans="1:6">
      <c r="A236" s="28">
        <v>223</v>
      </c>
      <c r="B236" s="26">
        <v>98114643</v>
      </c>
      <c r="C236" s="27" t="s">
        <v>864</v>
      </c>
      <c r="D236" s="26"/>
      <c r="E236" s="26">
        <v>121</v>
      </c>
      <c r="F236" s="29" t="str">
        <f>D236*E236</f>
        <v>0</v>
      </c>
    </row>
    <row r="237" spans="1:6">
      <c r="A237" s="28">
        <v>224</v>
      </c>
      <c r="B237" s="26">
        <v>98217088</v>
      </c>
      <c r="C237" s="27" t="s">
        <v>865</v>
      </c>
      <c r="D237" s="26"/>
      <c r="E237" s="26">
        <v>172.7</v>
      </c>
      <c r="F237" s="29" t="str">
        <f>D237*E237</f>
        <v>0</v>
      </c>
    </row>
    <row r="238" spans="1:6">
      <c r="A238" s="28">
        <v>225</v>
      </c>
      <c r="B238" s="26">
        <v>98114644</v>
      </c>
      <c r="C238" s="27" t="s">
        <v>865</v>
      </c>
      <c r="D238" s="26"/>
      <c r="E238" s="26">
        <v>706</v>
      </c>
      <c r="F238" s="29" t="str">
        <f>D238*E238</f>
        <v>0</v>
      </c>
    </row>
    <row r="239" spans="1:6">
      <c r="A239" s="28">
        <v>226</v>
      </c>
      <c r="B239" s="26">
        <v>98114641</v>
      </c>
      <c r="C239" s="27" t="s">
        <v>866</v>
      </c>
      <c r="D239" s="26"/>
      <c r="E239" s="26">
        <v>41</v>
      </c>
      <c r="F239" s="29" t="str">
        <f>D239*E239</f>
        <v>0</v>
      </c>
    </row>
    <row r="240" spans="1:6">
      <c r="A240" s="28">
        <v>227</v>
      </c>
      <c r="B240" s="26">
        <v>98114645</v>
      </c>
      <c r="C240" s="27" t="s">
        <v>867</v>
      </c>
      <c r="D240" s="26"/>
      <c r="E240" s="26">
        <v>82</v>
      </c>
      <c r="F240" s="29" t="str">
        <f>D240*E240</f>
        <v>0</v>
      </c>
    </row>
    <row r="241" spans="1:6">
      <c r="A241" s="28">
        <v>228</v>
      </c>
      <c r="B241" s="26">
        <v>98114646</v>
      </c>
      <c r="C241" s="27" t="s">
        <v>868</v>
      </c>
      <c r="D241" s="26"/>
      <c r="E241" s="26">
        <v>241</v>
      </c>
      <c r="F241" s="29" t="str">
        <f>D241*E241</f>
        <v>0</v>
      </c>
    </row>
    <row r="242" spans="1:6">
      <c r="A242" s="28">
        <v>229</v>
      </c>
      <c r="B242" s="26">
        <v>98328735</v>
      </c>
      <c r="C242" s="27" t="s">
        <v>869</v>
      </c>
      <c r="D242" s="26"/>
      <c r="E242" s="26">
        <v>35123</v>
      </c>
      <c r="F242" s="29" t="str">
        <f>D242*E242</f>
        <v>0</v>
      </c>
    </row>
    <row r="243" spans="1:6">
      <c r="A243" s="28">
        <v>230</v>
      </c>
      <c r="B243" s="26">
        <v>98328736</v>
      </c>
      <c r="C243" s="27" t="s">
        <v>870</v>
      </c>
      <c r="D243" s="26"/>
      <c r="E243" s="26">
        <v>36050</v>
      </c>
      <c r="F243" s="29" t="str">
        <f>D243*E243</f>
        <v>0</v>
      </c>
    </row>
    <row r="244" spans="1:6">
      <c r="A244" s="28">
        <v>231</v>
      </c>
      <c r="B244" s="26">
        <v>98114772</v>
      </c>
      <c r="C244" s="27" t="s">
        <v>871</v>
      </c>
      <c r="D244" s="26"/>
      <c r="E244" s="26">
        <v>3452</v>
      </c>
      <c r="F244" s="29" t="str">
        <f>D244*E244</f>
        <v>0</v>
      </c>
    </row>
    <row r="245" spans="1:6">
      <c r="A245" s="28">
        <v>232</v>
      </c>
      <c r="B245" s="26">
        <v>98114773</v>
      </c>
      <c r="C245" s="27" t="s">
        <v>872</v>
      </c>
      <c r="D245" s="26"/>
      <c r="E245" s="26">
        <v>3907</v>
      </c>
      <c r="F245" s="29" t="str">
        <f>D245*E245</f>
        <v>0</v>
      </c>
    </row>
    <row r="246" spans="1:6">
      <c r="A246" s="28">
        <v>233</v>
      </c>
      <c r="B246" s="26">
        <v>98216682</v>
      </c>
      <c r="C246" s="27" t="s">
        <v>873</v>
      </c>
      <c r="D246" s="26"/>
      <c r="E246" s="26">
        <v>1252.9</v>
      </c>
      <c r="F246" s="29" t="str">
        <f>D246*E246</f>
        <v>0</v>
      </c>
    </row>
    <row r="247" spans="1:6">
      <c r="A247" s="28">
        <v>234</v>
      </c>
      <c r="B247" s="26">
        <v>98215131</v>
      </c>
      <c r="C247" s="27" t="s">
        <v>874</v>
      </c>
      <c r="D247" s="26"/>
      <c r="E247" s="26">
        <v>3444</v>
      </c>
      <c r="F247" s="29" t="str">
        <f>D247*E247</f>
        <v>0</v>
      </c>
    </row>
    <row r="248" spans="1:6">
      <c r="A248" s="28">
        <v>235</v>
      </c>
      <c r="B248" s="26">
        <v>98114929</v>
      </c>
      <c r="C248" s="27" t="s">
        <v>875</v>
      </c>
      <c r="D248" s="26"/>
      <c r="E248" s="26">
        <v>480</v>
      </c>
      <c r="F248" s="29" t="str">
        <f>D248*E248</f>
        <v>0</v>
      </c>
    </row>
    <row r="249" spans="1:6">
      <c r="A249" s="28">
        <v>236</v>
      </c>
      <c r="B249" s="26">
        <v>98115521</v>
      </c>
      <c r="C249" s="27" t="s">
        <v>876</v>
      </c>
      <c r="D249" s="26"/>
      <c r="E249" s="26">
        <v>5040</v>
      </c>
      <c r="F249" s="29" t="str">
        <f>D249*E249</f>
        <v>0</v>
      </c>
    </row>
    <row r="250" spans="1:6">
      <c r="A250" s="28">
        <v>237</v>
      </c>
      <c r="B250" s="26">
        <v>98115555</v>
      </c>
      <c r="C250" s="27" t="s">
        <v>877</v>
      </c>
      <c r="D250" s="26"/>
      <c r="E250" s="26">
        <v>3274</v>
      </c>
      <c r="F250" s="29" t="str">
        <f>D250*E250</f>
        <v>0</v>
      </c>
    </row>
    <row r="251" spans="1:6">
      <c r="A251" s="28">
        <v>238</v>
      </c>
      <c r="B251" s="26">
        <v>98217131</v>
      </c>
      <c r="C251" s="27" t="s">
        <v>878</v>
      </c>
      <c r="D251" s="26"/>
      <c r="E251" s="26">
        <v>5999.4</v>
      </c>
      <c r="F251" s="29" t="str">
        <f>D251*E251</f>
        <v>0</v>
      </c>
    </row>
    <row r="252" spans="1:6">
      <c r="A252" s="28">
        <v>239</v>
      </c>
      <c r="B252" s="26">
        <v>98115558</v>
      </c>
      <c r="C252" s="27" t="s">
        <v>879</v>
      </c>
      <c r="D252" s="26"/>
      <c r="E252" s="26">
        <v>4080</v>
      </c>
      <c r="F252" s="29" t="str">
        <f>D252*E252</f>
        <v>0</v>
      </c>
    </row>
    <row r="253" spans="1:6">
      <c r="A253" s="28">
        <v>240</v>
      </c>
      <c r="B253" s="26">
        <v>98217123</v>
      </c>
      <c r="C253" s="27" t="s">
        <v>880</v>
      </c>
      <c r="D253" s="26"/>
      <c r="E253" s="26">
        <v>3556.3</v>
      </c>
      <c r="F253" s="29" t="str">
        <f>D253*E253</f>
        <v>0</v>
      </c>
    </row>
    <row r="254" spans="1:6">
      <c r="A254" s="28">
        <v>241</v>
      </c>
      <c r="B254" s="26">
        <v>98115561</v>
      </c>
      <c r="C254" s="27" t="s">
        <v>881</v>
      </c>
      <c r="D254" s="26"/>
      <c r="E254" s="26">
        <v>6182</v>
      </c>
      <c r="F254" s="29" t="str">
        <f>D254*E254</f>
        <v>0</v>
      </c>
    </row>
    <row r="255" spans="1:6">
      <c r="A255" s="28">
        <v>242</v>
      </c>
      <c r="B255" s="26">
        <v>98115563</v>
      </c>
      <c r="C255" s="27" t="s">
        <v>882</v>
      </c>
      <c r="D255" s="26"/>
      <c r="E255" s="26">
        <v>4844</v>
      </c>
      <c r="F255" s="29" t="str">
        <f>D255*E255</f>
        <v>0</v>
      </c>
    </row>
    <row r="256" spans="1:6">
      <c r="A256" s="28">
        <v>243</v>
      </c>
      <c r="B256" s="26">
        <v>98115564</v>
      </c>
      <c r="C256" s="27" t="s">
        <v>883</v>
      </c>
      <c r="D256" s="26"/>
      <c r="E256" s="26">
        <v>6674</v>
      </c>
      <c r="F256" s="29" t="str">
        <f>D256*E256</f>
        <v>0</v>
      </c>
    </row>
    <row r="257" spans="1:6">
      <c r="A257" s="28">
        <v>244</v>
      </c>
      <c r="B257" s="26">
        <v>98215556</v>
      </c>
      <c r="C257" s="27" t="s">
        <v>884</v>
      </c>
      <c r="D257" s="26"/>
      <c r="E257" s="26">
        <v>8372</v>
      </c>
      <c r="F257" s="29" t="str">
        <f>D257*E257</f>
        <v>0</v>
      </c>
    </row>
    <row r="258" spans="1:6">
      <c r="A258" s="28">
        <v>245</v>
      </c>
      <c r="B258" s="26">
        <v>98115572</v>
      </c>
      <c r="C258" s="27" t="s">
        <v>885</v>
      </c>
      <c r="D258" s="26"/>
      <c r="E258" s="26">
        <v>13567</v>
      </c>
      <c r="F258" s="29" t="str">
        <f>D258*E258</f>
        <v>0</v>
      </c>
    </row>
    <row r="259" spans="1:6">
      <c r="A259" s="28">
        <v>246</v>
      </c>
      <c r="B259" s="26">
        <v>98215573</v>
      </c>
      <c r="C259" s="27" t="s">
        <v>886</v>
      </c>
      <c r="D259" s="26"/>
      <c r="E259" s="26">
        <v>9948</v>
      </c>
      <c r="F259" s="29" t="str">
        <f>D259*E259</f>
        <v>0</v>
      </c>
    </row>
    <row r="260" spans="1:6">
      <c r="A260" s="28">
        <v>247</v>
      </c>
      <c r="B260" s="26">
        <v>98215567</v>
      </c>
      <c r="C260" s="27" t="s">
        <v>887</v>
      </c>
      <c r="D260" s="26"/>
      <c r="E260" s="26">
        <v>13372</v>
      </c>
      <c r="F260" s="29" t="str">
        <f>D260*E260</f>
        <v>0</v>
      </c>
    </row>
    <row r="261" spans="1:6">
      <c r="A261" s="28">
        <v>248</v>
      </c>
      <c r="B261" s="26">
        <v>98215575</v>
      </c>
      <c r="C261" s="27" t="s">
        <v>888</v>
      </c>
      <c r="D261" s="26"/>
      <c r="E261" s="26">
        <v>11983</v>
      </c>
      <c r="F261" s="29" t="str">
        <f>D261*E261</f>
        <v>0</v>
      </c>
    </row>
    <row r="262" spans="1:6">
      <c r="A262" s="28">
        <v>249</v>
      </c>
      <c r="B262" s="26">
        <v>98115580</v>
      </c>
      <c r="C262" s="27" t="s">
        <v>889</v>
      </c>
      <c r="D262" s="26"/>
      <c r="E262" s="26">
        <v>1008</v>
      </c>
      <c r="F262" s="29" t="str">
        <f>D262*E262</f>
        <v>0</v>
      </c>
    </row>
    <row r="263" spans="1:6">
      <c r="A263" s="28">
        <v>250</v>
      </c>
      <c r="B263" s="26">
        <v>98115582</v>
      </c>
      <c r="C263" s="27" t="s">
        <v>890</v>
      </c>
      <c r="D263" s="26"/>
      <c r="E263" s="26">
        <v>986</v>
      </c>
      <c r="F263" s="29" t="str">
        <f>D263*E263</f>
        <v>0</v>
      </c>
    </row>
    <row r="264" spans="1:6">
      <c r="A264" s="28">
        <v>251</v>
      </c>
      <c r="B264" s="26">
        <v>98217113</v>
      </c>
      <c r="C264" s="27" t="s">
        <v>891</v>
      </c>
      <c r="D264" s="26"/>
      <c r="E264" s="26">
        <v>11524.7</v>
      </c>
      <c r="F264" s="29" t="str">
        <f>D264*E264</f>
        <v>0</v>
      </c>
    </row>
    <row r="265" spans="1:6">
      <c r="A265" s="28">
        <v>252</v>
      </c>
      <c r="B265" s="26">
        <v>98115584</v>
      </c>
      <c r="C265" s="27" t="s">
        <v>892</v>
      </c>
      <c r="D265" s="26"/>
      <c r="E265" s="26">
        <v>11983</v>
      </c>
      <c r="F265" s="29" t="str">
        <f>D265*E265</f>
        <v>0</v>
      </c>
    </row>
    <row r="266" spans="1:6">
      <c r="A266" s="28">
        <v>253</v>
      </c>
      <c r="B266" s="26">
        <v>98331945</v>
      </c>
      <c r="C266" s="27" t="s">
        <v>893</v>
      </c>
      <c r="D266" s="26"/>
      <c r="E266" s="26">
        <v>5154</v>
      </c>
      <c r="F266" s="29" t="str">
        <f>D266*E266</f>
        <v>0</v>
      </c>
    </row>
    <row r="267" spans="1:6">
      <c r="A267" s="28">
        <v>254</v>
      </c>
      <c r="B267" s="26">
        <v>98327749</v>
      </c>
      <c r="C267" s="27" t="s">
        <v>894</v>
      </c>
      <c r="D267" s="26"/>
      <c r="E267" s="26">
        <v>6456</v>
      </c>
      <c r="F267" s="29" t="str">
        <f>D267*E267</f>
        <v>0</v>
      </c>
    </row>
    <row r="268" spans="1:6">
      <c r="A268" s="28">
        <v>255</v>
      </c>
      <c r="B268" s="26">
        <v>98326435</v>
      </c>
      <c r="C268" s="27" t="s">
        <v>895</v>
      </c>
      <c r="D268" s="26"/>
      <c r="E268" s="26">
        <v>7433</v>
      </c>
      <c r="F268" s="29" t="str">
        <f>D268*E268</f>
        <v>0</v>
      </c>
    </row>
    <row r="269" spans="1:6">
      <c r="A269" s="28">
        <v>256</v>
      </c>
      <c r="B269" s="26">
        <v>98329576</v>
      </c>
      <c r="C269" s="27" t="s">
        <v>896</v>
      </c>
      <c r="D269" s="26"/>
      <c r="E269" s="26">
        <v>6434</v>
      </c>
      <c r="F269" s="29" t="str">
        <f>D269*E269</f>
        <v>0</v>
      </c>
    </row>
    <row r="270" spans="1:6">
      <c r="A270" s="28">
        <v>257</v>
      </c>
      <c r="B270" s="26">
        <v>98327750</v>
      </c>
      <c r="C270" s="27" t="s">
        <v>897</v>
      </c>
      <c r="D270" s="26"/>
      <c r="E270" s="26">
        <v>7210</v>
      </c>
      <c r="F270" s="29" t="str">
        <f>D270*E270</f>
        <v>0</v>
      </c>
    </row>
    <row r="271" spans="1:6">
      <c r="A271" s="28">
        <v>258</v>
      </c>
      <c r="B271" s="26">
        <v>98326436</v>
      </c>
      <c r="C271" s="27" t="s">
        <v>898</v>
      </c>
      <c r="D271" s="26"/>
      <c r="E271" s="26">
        <v>8287</v>
      </c>
      <c r="F271" s="29" t="str">
        <f>D271*E271</f>
        <v>0</v>
      </c>
    </row>
    <row r="272" spans="1:6">
      <c r="A272" s="28">
        <v>259</v>
      </c>
      <c r="B272" s="26">
        <v>98329577</v>
      </c>
      <c r="C272" s="27" t="s">
        <v>899</v>
      </c>
      <c r="D272" s="26"/>
      <c r="E272" s="26">
        <v>7287</v>
      </c>
      <c r="F272" s="29" t="str">
        <f>D272*E272</f>
        <v>0</v>
      </c>
    </row>
    <row r="273" spans="1:6">
      <c r="A273" s="28">
        <v>260</v>
      </c>
      <c r="B273" s="26">
        <v>98332292</v>
      </c>
      <c r="C273" s="27" t="s">
        <v>900</v>
      </c>
      <c r="D273" s="26"/>
      <c r="E273" s="26">
        <v>5650</v>
      </c>
      <c r="F273" s="29" t="str">
        <f>D273*E273</f>
        <v>0</v>
      </c>
    </row>
    <row r="274" spans="1:6">
      <c r="A274" s="28">
        <v>261</v>
      </c>
      <c r="B274" s="26">
        <v>98327793</v>
      </c>
      <c r="C274" s="27" t="s">
        <v>901</v>
      </c>
      <c r="D274" s="26"/>
      <c r="E274" s="26">
        <v>9385</v>
      </c>
      <c r="F274" s="29" t="str">
        <f>D274*E274</f>
        <v>0</v>
      </c>
    </row>
    <row r="275" spans="1:6">
      <c r="A275" s="28">
        <v>262</v>
      </c>
      <c r="B275" s="26">
        <v>98326437</v>
      </c>
      <c r="C275" s="27" t="s">
        <v>902</v>
      </c>
      <c r="D275" s="26"/>
      <c r="E275" s="26">
        <v>10712</v>
      </c>
      <c r="F275" s="29" t="str">
        <f>D275*E275</f>
        <v>0</v>
      </c>
    </row>
    <row r="276" spans="1:6">
      <c r="A276" s="28">
        <v>263</v>
      </c>
      <c r="B276" s="26">
        <v>98329578</v>
      </c>
      <c r="C276" s="27" t="s">
        <v>903</v>
      </c>
      <c r="D276" s="26"/>
      <c r="E276" s="26">
        <v>9477</v>
      </c>
      <c r="F276" s="29" t="str">
        <f>D276*E276</f>
        <v>0</v>
      </c>
    </row>
    <row r="277" spans="1:6">
      <c r="A277" s="28">
        <v>264</v>
      </c>
      <c r="B277" s="26">
        <v>98327751</v>
      </c>
      <c r="C277" s="27" t="s">
        <v>904</v>
      </c>
      <c r="D277" s="26"/>
      <c r="E277" s="26">
        <v>10490</v>
      </c>
      <c r="F277" s="29" t="str">
        <f>D277*E277</f>
        <v>0</v>
      </c>
    </row>
    <row r="278" spans="1:6">
      <c r="A278" s="28">
        <v>265</v>
      </c>
      <c r="B278" s="26">
        <v>98326438</v>
      </c>
      <c r="C278" s="27" t="s">
        <v>905</v>
      </c>
      <c r="D278" s="26"/>
      <c r="E278" s="26">
        <v>11950</v>
      </c>
      <c r="F278" s="29" t="str">
        <f>D278*E278</f>
        <v>0</v>
      </c>
    </row>
    <row r="279" spans="1:6">
      <c r="A279" s="28">
        <v>266</v>
      </c>
      <c r="B279" s="26">
        <v>98329590</v>
      </c>
      <c r="C279" s="27" t="s">
        <v>906</v>
      </c>
      <c r="D279" s="26"/>
      <c r="E279" s="26">
        <v>10610</v>
      </c>
      <c r="F279" s="29" t="str">
        <f>D279*E279</f>
        <v>0</v>
      </c>
    </row>
    <row r="280" spans="1:6">
      <c r="A280" s="28">
        <v>267</v>
      </c>
      <c r="B280" s="26">
        <v>98333164</v>
      </c>
      <c r="C280" s="27" t="s">
        <v>907</v>
      </c>
      <c r="D280" s="26"/>
      <c r="E280" s="26">
        <v>8171</v>
      </c>
      <c r="F280" s="29" t="str">
        <f>D280*E280</f>
        <v>0</v>
      </c>
    </row>
    <row r="281" spans="1:6">
      <c r="A281" s="28">
        <v>268</v>
      </c>
      <c r="B281" s="26">
        <v>98327752</v>
      </c>
      <c r="C281" s="27" t="s">
        <v>908</v>
      </c>
      <c r="D281" s="26"/>
      <c r="E281" s="26">
        <v>13335</v>
      </c>
      <c r="F281" s="29" t="str">
        <f>D281*E281</f>
        <v>0</v>
      </c>
    </row>
    <row r="282" spans="1:6">
      <c r="A282" s="28">
        <v>269</v>
      </c>
      <c r="B282" s="26">
        <v>98326439</v>
      </c>
      <c r="C282" s="27" t="s">
        <v>909</v>
      </c>
      <c r="D282" s="26"/>
      <c r="E282" s="26">
        <v>15324</v>
      </c>
      <c r="F282" s="29" t="str">
        <f>D282*E282</f>
        <v>0</v>
      </c>
    </row>
    <row r="283" spans="1:6">
      <c r="A283" s="28">
        <v>270</v>
      </c>
      <c r="B283" s="26">
        <v>98329591</v>
      </c>
      <c r="C283" s="27" t="s">
        <v>910</v>
      </c>
      <c r="D283" s="26"/>
      <c r="E283" s="26">
        <v>13709</v>
      </c>
      <c r="F283" s="29" t="str">
        <f>D283*E283</f>
        <v>0</v>
      </c>
    </row>
    <row r="284" spans="1:6">
      <c r="A284" s="28">
        <v>271</v>
      </c>
      <c r="B284" s="26">
        <v>98327748</v>
      </c>
      <c r="C284" s="27" t="s">
        <v>911</v>
      </c>
      <c r="D284" s="26"/>
      <c r="E284" s="26">
        <v>5776</v>
      </c>
      <c r="F284" s="29" t="str">
        <f>D284*E284</f>
        <v>0</v>
      </c>
    </row>
    <row r="285" spans="1:6">
      <c r="A285" s="28">
        <v>272</v>
      </c>
      <c r="B285" s="26">
        <v>98331954</v>
      </c>
      <c r="C285" s="27" t="s">
        <v>912</v>
      </c>
      <c r="D285" s="26"/>
      <c r="E285" s="26">
        <v>4378</v>
      </c>
      <c r="F285" s="29" t="str">
        <f>D285*E285</f>
        <v>0</v>
      </c>
    </row>
    <row r="286" spans="1:6">
      <c r="A286" s="28">
        <v>273</v>
      </c>
      <c r="B286" s="26">
        <v>98118543</v>
      </c>
      <c r="C286" s="27" t="s">
        <v>913</v>
      </c>
      <c r="D286" s="26"/>
      <c r="E286" s="26">
        <v>1738</v>
      </c>
      <c r="F286" s="29" t="str">
        <f>D286*E286</f>
        <v>0</v>
      </c>
    </row>
    <row r="287" spans="1:6">
      <c r="A287" s="28">
        <v>274</v>
      </c>
      <c r="B287" s="26">
        <v>98118529</v>
      </c>
      <c r="C287" s="27" t="s">
        <v>914</v>
      </c>
      <c r="D287" s="26"/>
      <c r="E287" s="26">
        <v>8242</v>
      </c>
      <c r="F287" s="29" t="str">
        <f>D287*E287</f>
        <v>0</v>
      </c>
    </row>
    <row r="288" spans="1:6">
      <c r="A288" s="28">
        <v>275</v>
      </c>
      <c r="B288" s="26">
        <v>98118532</v>
      </c>
      <c r="C288" s="27" t="s">
        <v>915</v>
      </c>
      <c r="D288" s="26"/>
      <c r="E288" s="26">
        <v>9304</v>
      </c>
      <c r="F288" s="29" t="str">
        <f>D288*E288</f>
        <v>0</v>
      </c>
    </row>
    <row r="289" spans="1:6">
      <c r="A289" s="28">
        <v>276</v>
      </c>
      <c r="B289" s="26">
        <v>98118537</v>
      </c>
      <c r="C289" s="27" t="s">
        <v>916</v>
      </c>
      <c r="D289" s="26"/>
      <c r="E289" s="26">
        <v>10739</v>
      </c>
      <c r="F289" s="29" t="str">
        <f>D289*E289</f>
        <v>0</v>
      </c>
    </row>
    <row r="290" spans="1:6">
      <c r="A290" s="28">
        <v>277</v>
      </c>
      <c r="B290" s="26">
        <v>98118542</v>
      </c>
      <c r="C290" s="27" t="s">
        <v>917</v>
      </c>
      <c r="D290" s="26"/>
      <c r="E290" s="26">
        <v>12442</v>
      </c>
      <c r="F290" s="29" t="str">
        <f>D290*E290</f>
        <v>0</v>
      </c>
    </row>
    <row r="291" spans="1:6">
      <c r="A291" s="28">
        <v>278</v>
      </c>
      <c r="B291" s="26">
        <v>98119050</v>
      </c>
      <c r="C291" s="27" t="s">
        <v>918</v>
      </c>
      <c r="D291" s="26"/>
      <c r="E291" s="26">
        <v>13603</v>
      </c>
      <c r="F291" s="29" t="str">
        <f>D291*E291</f>
        <v>0</v>
      </c>
    </row>
    <row r="292" spans="1:6">
      <c r="A292" s="28">
        <v>279</v>
      </c>
      <c r="B292" s="26">
        <v>98118530</v>
      </c>
      <c r="C292" s="27" t="s">
        <v>919</v>
      </c>
      <c r="D292" s="26"/>
      <c r="E292" s="26">
        <v>8920</v>
      </c>
      <c r="F292" s="29" t="str">
        <f>D292*E292</f>
        <v>0</v>
      </c>
    </row>
    <row r="293" spans="1:6">
      <c r="A293" s="28">
        <v>280</v>
      </c>
      <c r="B293" s="26">
        <v>98118534</v>
      </c>
      <c r="C293" s="27" t="s">
        <v>920</v>
      </c>
      <c r="D293" s="26"/>
      <c r="E293" s="26">
        <v>10325</v>
      </c>
      <c r="F293" s="29" t="str">
        <f>D293*E293</f>
        <v>0</v>
      </c>
    </row>
    <row r="294" spans="1:6">
      <c r="A294" s="28">
        <v>281</v>
      </c>
      <c r="B294" s="26">
        <v>98118538</v>
      </c>
      <c r="C294" s="27" t="s">
        <v>921</v>
      </c>
      <c r="D294" s="26"/>
      <c r="E294" s="26">
        <v>11796</v>
      </c>
      <c r="F294" s="29" t="str">
        <f>D294*E294</f>
        <v>0</v>
      </c>
    </row>
    <row r="295" spans="1:6">
      <c r="A295" s="28">
        <v>282</v>
      </c>
      <c r="B295" s="26">
        <v>98119053</v>
      </c>
      <c r="C295" s="27" t="s">
        <v>922</v>
      </c>
      <c r="D295" s="26"/>
      <c r="E295" s="26">
        <v>15494</v>
      </c>
      <c r="F295" s="29" t="str">
        <f>D295*E295</f>
        <v>0</v>
      </c>
    </row>
    <row r="296" spans="1:6">
      <c r="A296" s="28">
        <v>283</v>
      </c>
      <c r="B296" s="26">
        <v>98327557</v>
      </c>
      <c r="C296" s="27" t="s">
        <v>923</v>
      </c>
      <c r="D296" s="26"/>
      <c r="E296" s="26">
        <v>6738</v>
      </c>
      <c r="F296" s="29" t="str">
        <f>D296*E296</f>
        <v>0</v>
      </c>
    </row>
    <row r="297" spans="1:6">
      <c r="A297" s="28">
        <v>284</v>
      </c>
      <c r="B297" s="26">
        <v>98327556</v>
      </c>
      <c r="C297" s="27" t="s">
        <v>924</v>
      </c>
      <c r="D297" s="26"/>
      <c r="E297" s="26">
        <v>7229</v>
      </c>
      <c r="F297" s="29" t="str">
        <f>D297*E297</f>
        <v>0</v>
      </c>
    </row>
    <row r="298" spans="1:6">
      <c r="A298" s="28">
        <v>285</v>
      </c>
      <c r="B298" s="26">
        <v>98327558</v>
      </c>
      <c r="C298" s="27" t="s">
        <v>925</v>
      </c>
      <c r="D298" s="26"/>
      <c r="E298" s="26">
        <v>9266</v>
      </c>
      <c r="F298" s="29" t="str">
        <f>D298*E298</f>
        <v>0</v>
      </c>
    </row>
    <row r="299" spans="1:6">
      <c r="A299" s="28">
        <v>286</v>
      </c>
      <c r="B299" s="26">
        <v>98327559</v>
      </c>
      <c r="C299" s="27" t="s">
        <v>926</v>
      </c>
      <c r="D299" s="26"/>
      <c r="E299" s="26">
        <v>11385</v>
      </c>
      <c r="F299" s="29" t="str">
        <f>D299*E299</f>
        <v>0</v>
      </c>
    </row>
    <row r="300" spans="1:6">
      <c r="A300" s="28">
        <v>287</v>
      </c>
      <c r="B300" s="26">
        <v>98327567</v>
      </c>
      <c r="C300" s="27" t="s">
        <v>927</v>
      </c>
      <c r="D300" s="26"/>
      <c r="E300" s="26">
        <v>13310</v>
      </c>
      <c r="F300" s="29" t="str">
        <f>D300*E300</f>
        <v>0</v>
      </c>
    </row>
    <row r="301" spans="1:6">
      <c r="A301" s="28">
        <v>288</v>
      </c>
      <c r="B301" s="26">
        <v>98117954</v>
      </c>
      <c r="C301" s="27" t="s">
        <v>928</v>
      </c>
      <c r="D301" s="26"/>
      <c r="E301" s="26">
        <v>22980</v>
      </c>
      <c r="F301" s="29" t="str">
        <f>D301*E301</f>
        <v>0</v>
      </c>
    </row>
    <row r="302" spans="1:6">
      <c r="A302" s="28">
        <v>289</v>
      </c>
      <c r="B302" s="26">
        <v>98117256</v>
      </c>
      <c r="C302" s="27" t="s">
        <v>929</v>
      </c>
      <c r="D302" s="26"/>
      <c r="E302" s="26">
        <v>7256</v>
      </c>
      <c r="F302" s="29" t="str">
        <f>D302*E302</f>
        <v>0</v>
      </c>
    </row>
    <row r="303" spans="1:6">
      <c r="A303" s="28">
        <v>290</v>
      </c>
      <c r="B303" s="26">
        <v>98117257</v>
      </c>
      <c r="C303" s="27" t="s">
        <v>930</v>
      </c>
      <c r="D303" s="26"/>
      <c r="E303" s="26">
        <v>8976</v>
      </c>
      <c r="F303" s="29" t="str">
        <f>D303*E303</f>
        <v>0</v>
      </c>
    </row>
    <row r="304" spans="1:6">
      <c r="A304" s="28">
        <v>291</v>
      </c>
      <c r="B304" s="26">
        <v>98117259</v>
      </c>
      <c r="C304" s="27" t="s">
        <v>931</v>
      </c>
      <c r="D304" s="26"/>
      <c r="E304" s="26">
        <v>11527</v>
      </c>
      <c r="F304" s="29" t="str">
        <f>D304*E304</f>
        <v>0</v>
      </c>
    </row>
    <row r="305" spans="1:6">
      <c r="A305" s="28">
        <v>292</v>
      </c>
      <c r="B305" s="26">
        <v>98117260</v>
      </c>
      <c r="C305" s="27" t="s">
        <v>932</v>
      </c>
      <c r="D305" s="26"/>
      <c r="E305" s="26">
        <v>11527</v>
      </c>
      <c r="F305" s="29" t="str">
        <f>D305*E305</f>
        <v>0</v>
      </c>
    </row>
    <row r="306" spans="1:6">
      <c r="A306" s="28">
        <v>293</v>
      </c>
      <c r="B306" s="26">
        <v>98117261</v>
      </c>
      <c r="C306" s="27" t="s">
        <v>933</v>
      </c>
      <c r="D306" s="26"/>
      <c r="E306" s="26">
        <v>11800</v>
      </c>
      <c r="F306" s="29" t="str">
        <f>D306*E306</f>
        <v>0</v>
      </c>
    </row>
    <row r="307" spans="1:6">
      <c r="A307" s="28">
        <v>294</v>
      </c>
      <c r="B307" s="26">
        <v>98117266</v>
      </c>
      <c r="C307" s="27" t="s">
        <v>934</v>
      </c>
      <c r="D307" s="26"/>
      <c r="E307" s="26">
        <v>14032</v>
      </c>
      <c r="F307" s="29" t="str">
        <f>D307*E307</f>
        <v>0</v>
      </c>
    </row>
    <row r="308" spans="1:6">
      <c r="A308" s="28">
        <v>295</v>
      </c>
      <c r="B308" s="26">
        <v>98117264</v>
      </c>
      <c r="C308" s="27" t="s">
        <v>935</v>
      </c>
      <c r="D308" s="26"/>
      <c r="E308" s="26">
        <v>12710</v>
      </c>
      <c r="F308" s="29" t="str">
        <f>D308*E308</f>
        <v>0</v>
      </c>
    </row>
    <row r="309" spans="1:6">
      <c r="A309" s="28">
        <v>296</v>
      </c>
      <c r="B309" s="26">
        <v>98117269</v>
      </c>
      <c r="C309" s="27" t="s">
        <v>936</v>
      </c>
      <c r="D309" s="26"/>
      <c r="E309" s="26">
        <v>14429</v>
      </c>
      <c r="F309" s="29" t="str">
        <f>D309*E309</f>
        <v>0</v>
      </c>
    </row>
    <row r="310" spans="1:6">
      <c r="A310" s="28">
        <v>297</v>
      </c>
      <c r="B310" s="26">
        <v>98116798</v>
      </c>
      <c r="C310" s="27" t="s">
        <v>937</v>
      </c>
      <c r="D310" s="26"/>
      <c r="E310" s="26">
        <v>13369</v>
      </c>
      <c r="F310" s="29" t="str">
        <f>D310*E310</f>
        <v>0</v>
      </c>
    </row>
    <row r="311" spans="1:6">
      <c r="A311" s="28">
        <v>298</v>
      </c>
      <c r="B311" s="26">
        <v>98117272</v>
      </c>
      <c r="C311" s="27" t="s">
        <v>938</v>
      </c>
      <c r="D311" s="26"/>
      <c r="E311" s="26">
        <v>14726</v>
      </c>
      <c r="F311" s="29" t="str">
        <f>D311*E311</f>
        <v>0</v>
      </c>
    </row>
    <row r="312" spans="1:6">
      <c r="A312" s="28">
        <v>299</v>
      </c>
      <c r="B312" s="26">
        <v>98117271</v>
      </c>
      <c r="C312" s="27" t="s">
        <v>939</v>
      </c>
      <c r="D312" s="26"/>
      <c r="E312" s="26">
        <v>13033</v>
      </c>
      <c r="F312" s="29" t="str">
        <f>D312*E312</f>
        <v>0</v>
      </c>
    </row>
    <row r="313" spans="1:6">
      <c r="A313" s="28">
        <v>300</v>
      </c>
      <c r="B313" s="26">
        <v>98118560</v>
      </c>
      <c r="C313" s="27" t="s">
        <v>940</v>
      </c>
      <c r="D313" s="26"/>
      <c r="E313" s="26">
        <v>15664</v>
      </c>
      <c r="F313" s="29" t="str">
        <f>D313*E313</f>
        <v>0</v>
      </c>
    </row>
    <row r="314" spans="1:6">
      <c r="A314" s="28">
        <v>301</v>
      </c>
      <c r="B314" s="26">
        <v>98118561</v>
      </c>
      <c r="C314" s="27" t="s">
        <v>941</v>
      </c>
      <c r="D314" s="26"/>
      <c r="E314" s="26">
        <v>13886</v>
      </c>
      <c r="F314" s="29" t="str">
        <f>D314*E314</f>
        <v>0</v>
      </c>
    </row>
    <row r="315" spans="1:6">
      <c r="A315" s="28">
        <v>302</v>
      </c>
      <c r="B315" s="26">
        <v>98327769</v>
      </c>
      <c r="C315" s="27" t="s">
        <v>942</v>
      </c>
      <c r="D315" s="26"/>
      <c r="E315" s="26">
        <v>7236</v>
      </c>
      <c r="F315" s="29" t="str">
        <f>D315*E315</f>
        <v>0</v>
      </c>
    </row>
    <row r="316" spans="1:6">
      <c r="A316" s="28">
        <v>303</v>
      </c>
      <c r="B316" s="26">
        <v>98327753</v>
      </c>
      <c r="C316" s="27" t="s">
        <v>943</v>
      </c>
      <c r="D316" s="26"/>
      <c r="E316" s="26">
        <v>6645</v>
      </c>
      <c r="F316" s="29" t="str">
        <f>D316*E316</f>
        <v>0</v>
      </c>
    </row>
    <row r="317" spans="1:6">
      <c r="A317" s="28">
        <v>304</v>
      </c>
      <c r="B317" s="26">
        <v>98327770</v>
      </c>
      <c r="C317" s="27" t="s">
        <v>944</v>
      </c>
      <c r="D317" s="26"/>
      <c r="E317" s="26">
        <v>8423</v>
      </c>
      <c r="F317" s="29" t="str">
        <f>D317*E317</f>
        <v>0</v>
      </c>
    </row>
    <row r="318" spans="1:6">
      <c r="A318" s="28">
        <v>305</v>
      </c>
      <c r="B318" s="26">
        <v>98327754</v>
      </c>
      <c r="C318" s="27" t="s">
        <v>945</v>
      </c>
      <c r="D318" s="26"/>
      <c r="E318" s="26">
        <v>7757</v>
      </c>
      <c r="F318" s="29" t="str">
        <f>D318*E318</f>
        <v>0</v>
      </c>
    </row>
    <row r="319" spans="1:6">
      <c r="A319" s="28">
        <v>306</v>
      </c>
      <c r="B319" s="26">
        <v>98327771</v>
      </c>
      <c r="C319" s="27" t="s">
        <v>946</v>
      </c>
      <c r="D319" s="26"/>
      <c r="E319" s="26">
        <v>8834</v>
      </c>
      <c r="F319" s="29" t="str">
        <f>D319*E319</f>
        <v>0</v>
      </c>
    </row>
    <row r="320" spans="1:6">
      <c r="A320" s="28">
        <v>307</v>
      </c>
      <c r="B320" s="26">
        <v>98327755</v>
      </c>
      <c r="C320" s="27" t="s">
        <v>947</v>
      </c>
      <c r="D320" s="26"/>
      <c r="E320" s="26">
        <v>8741</v>
      </c>
      <c r="F320" s="29" t="str">
        <f>D320*E320</f>
        <v>0</v>
      </c>
    </row>
    <row r="321" spans="1:6">
      <c r="A321" s="28">
        <v>308</v>
      </c>
      <c r="B321" s="26">
        <v>98326488</v>
      </c>
      <c r="C321" s="27" t="s">
        <v>948</v>
      </c>
      <c r="D321" s="26"/>
      <c r="E321" s="26">
        <v>9291</v>
      </c>
      <c r="F321" s="29" t="str">
        <f>D321*E321</f>
        <v>0</v>
      </c>
    </row>
    <row r="322" spans="1:6">
      <c r="A322" s="28">
        <v>309</v>
      </c>
      <c r="B322" s="26">
        <v>98326489</v>
      </c>
      <c r="C322" s="27" t="s">
        <v>949</v>
      </c>
      <c r="D322" s="26"/>
      <c r="E322" s="26">
        <v>10315</v>
      </c>
      <c r="F322" s="29" t="str">
        <f>D322*E322</f>
        <v>0</v>
      </c>
    </row>
    <row r="323" spans="1:6">
      <c r="A323" s="28">
        <v>310</v>
      </c>
      <c r="B323" s="26">
        <v>98326490</v>
      </c>
      <c r="C323" s="27" t="s">
        <v>950</v>
      </c>
      <c r="D323" s="26"/>
      <c r="E323" s="26">
        <v>11849</v>
      </c>
      <c r="F323" s="29" t="str">
        <f>D323*E323</f>
        <v>0</v>
      </c>
    </row>
    <row r="324" spans="1:6">
      <c r="A324" s="28">
        <v>311</v>
      </c>
      <c r="B324" s="26">
        <v>98326897</v>
      </c>
      <c r="C324" s="27" t="s">
        <v>951</v>
      </c>
      <c r="D324" s="26"/>
      <c r="E324" s="26">
        <v>12251</v>
      </c>
      <c r="F324" s="29" t="str">
        <f>D324*E324</f>
        <v>0</v>
      </c>
    </row>
    <row r="325" spans="1:6">
      <c r="A325" s="28">
        <v>312</v>
      </c>
      <c r="B325" s="26">
        <v>98118558</v>
      </c>
      <c r="C325" s="27" t="s">
        <v>952</v>
      </c>
      <c r="D325" s="26"/>
      <c r="E325" s="26">
        <v>14760</v>
      </c>
      <c r="F325" s="29" t="str">
        <f>D325*E325</f>
        <v>0</v>
      </c>
    </row>
    <row r="326" spans="1:6">
      <c r="A326" s="28">
        <v>313</v>
      </c>
      <c r="B326" s="26">
        <v>98327015</v>
      </c>
      <c r="C326" s="27" t="s">
        <v>953</v>
      </c>
      <c r="D326" s="26"/>
      <c r="E326" s="26">
        <v>9117</v>
      </c>
      <c r="F326" s="29" t="str">
        <f>D326*E326</f>
        <v>0</v>
      </c>
    </row>
    <row r="327" spans="1:6">
      <c r="A327" s="28">
        <v>314</v>
      </c>
      <c r="B327" s="26">
        <v>98326626</v>
      </c>
      <c r="C327" s="27" t="s">
        <v>954</v>
      </c>
      <c r="D327" s="26"/>
      <c r="E327" s="26">
        <v>10182</v>
      </c>
      <c r="F327" s="29" t="str">
        <f>D327*E327</f>
        <v>0</v>
      </c>
    </row>
    <row r="328" spans="1:6">
      <c r="A328" s="28">
        <v>315</v>
      </c>
      <c r="B328" s="26">
        <v>98327034</v>
      </c>
      <c r="C328" s="27" t="s">
        <v>955</v>
      </c>
      <c r="D328" s="26"/>
      <c r="E328" s="26">
        <v>11090</v>
      </c>
      <c r="F328" s="29" t="str">
        <f>D328*E328</f>
        <v>0</v>
      </c>
    </row>
    <row r="329" spans="1:6">
      <c r="A329" s="28">
        <v>316</v>
      </c>
      <c r="B329" s="26">
        <v>98327788</v>
      </c>
      <c r="C329" s="27" t="s">
        <v>956</v>
      </c>
      <c r="D329" s="26"/>
      <c r="E329" s="26">
        <v>6068</v>
      </c>
      <c r="F329" s="29" t="str">
        <f>D329*E329</f>
        <v>0</v>
      </c>
    </row>
    <row r="330" spans="1:6">
      <c r="A330" s="28">
        <v>317</v>
      </c>
      <c r="B330" s="26">
        <v>98327787</v>
      </c>
      <c r="C330" s="27" t="s">
        <v>957</v>
      </c>
      <c r="D330" s="26"/>
      <c r="E330" s="26">
        <v>6389</v>
      </c>
      <c r="F330" s="29" t="str">
        <f>D330*E330</f>
        <v>0</v>
      </c>
    </row>
    <row r="331" spans="1:6">
      <c r="A331" s="28">
        <v>318</v>
      </c>
      <c r="B331" s="26">
        <v>98327789</v>
      </c>
      <c r="C331" s="27" t="s">
        <v>958</v>
      </c>
      <c r="D331" s="26"/>
      <c r="E331" s="26">
        <v>7068</v>
      </c>
      <c r="F331" s="29" t="str">
        <f>D331*E331</f>
        <v>0</v>
      </c>
    </row>
    <row r="332" spans="1:6">
      <c r="A332" s="28">
        <v>319</v>
      </c>
      <c r="B332" s="26">
        <v>98327790</v>
      </c>
      <c r="C332" s="27" t="s">
        <v>959</v>
      </c>
      <c r="D332" s="26"/>
      <c r="E332" s="26">
        <v>7700</v>
      </c>
      <c r="F332" s="29" t="str">
        <f>D332*E332</f>
        <v>0</v>
      </c>
    </row>
    <row r="333" spans="1:6">
      <c r="A333" s="28">
        <v>320</v>
      </c>
      <c r="B333" s="26">
        <v>98327791</v>
      </c>
      <c r="C333" s="27" t="s">
        <v>960</v>
      </c>
      <c r="D333" s="26"/>
      <c r="E333" s="26">
        <v>7856</v>
      </c>
      <c r="F333" s="29" t="str">
        <f>D333*E333</f>
        <v>0</v>
      </c>
    </row>
    <row r="334" spans="1:6">
      <c r="A334" s="28">
        <v>321</v>
      </c>
      <c r="B334" s="26">
        <v>98118150</v>
      </c>
      <c r="C334" s="27" t="s">
        <v>961</v>
      </c>
      <c r="D334" s="26"/>
      <c r="E334" s="26">
        <v>5794</v>
      </c>
      <c r="F334" s="29" t="str">
        <f>D334*E334</f>
        <v>0</v>
      </c>
    </row>
    <row r="335" spans="1:6">
      <c r="A335" s="28">
        <v>322</v>
      </c>
      <c r="B335" s="26">
        <v>98117473</v>
      </c>
      <c r="C335" s="27" t="s">
        <v>962</v>
      </c>
      <c r="D335" s="26"/>
      <c r="E335" s="26">
        <v>2162</v>
      </c>
      <c r="F335" s="29" t="str">
        <f>D335*E335</f>
        <v>0</v>
      </c>
    </row>
    <row r="336" spans="1:6">
      <c r="A336" s="28">
        <v>323</v>
      </c>
      <c r="B336" s="26">
        <v>98215138</v>
      </c>
      <c r="C336" s="27" t="s">
        <v>963</v>
      </c>
      <c r="D336" s="26"/>
      <c r="E336" s="26">
        <v>8828</v>
      </c>
      <c r="F336" s="29" t="str">
        <f>D336*E336</f>
        <v>0</v>
      </c>
    </row>
    <row r="337" spans="1:6">
      <c r="A337" s="28">
        <v>324</v>
      </c>
      <c r="B337" s="26">
        <v>98329647</v>
      </c>
      <c r="C337" s="27" t="s">
        <v>963</v>
      </c>
      <c r="D337" s="26"/>
      <c r="E337" s="26">
        <v>10396</v>
      </c>
      <c r="F337" s="29" t="str">
        <f>D337*E337</f>
        <v>0</v>
      </c>
    </row>
    <row r="338" spans="1:6">
      <c r="A338" s="28">
        <v>325</v>
      </c>
      <c r="B338" s="26">
        <v>98216681</v>
      </c>
      <c r="C338" s="27" t="s">
        <v>964</v>
      </c>
      <c r="D338" s="26"/>
      <c r="E338" s="26">
        <v>6882.7</v>
      </c>
      <c r="F338" s="29" t="str">
        <f>D338*E338</f>
        <v>0</v>
      </c>
    </row>
    <row r="339" spans="1:6">
      <c r="A339" s="28">
        <v>326</v>
      </c>
      <c r="B339" s="26">
        <v>98116059</v>
      </c>
      <c r="C339" s="27" t="s">
        <v>965</v>
      </c>
      <c r="D339" s="26"/>
      <c r="E339" s="26">
        <v>5395</v>
      </c>
      <c r="F339" s="29" t="str">
        <f>D339*E339</f>
        <v>0</v>
      </c>
    </row>
    <row r="340" spans="1:6">
      <c r="A340" s="28">
        <v>327</v>
      </c>
      <c r="B340" s="26">
        <v>98116060</v>
      </c>
      <c r="C340" s="27" t="s">
        <v>966</v>
      </c>
      <c r="D340" s="26"/>
      <c r="E340" s="26">
        <v>1187</v>
      </c>
      <c r="F340" s="29" t="str">
        <f>D340*E340</f>
        <v>0</v>
      </c>
    </row>
    <row r="341" spans="1:6">
      <c r="A341" s="28">
        <v>328</v>
      </c>
      <c r="B341" s="26">
        <v>98116061</v>
      </c>
      <c r="C341" s="27" t="s">
        <v>967</v>
      </c>
      <c r="D341" s="26"/>
      <c r="E341" s="26">
        <v>3011</v>
      </c>
      <c r="F341" s="29" t="str">
        <f>D341*E341</f>
        <v>0</v>
      </c>
    </row>
    <row r="342" spans="1:6">
      <c r="A342" s="28">
        <v>329</v>
      </c>
      <c r="B342" s="26">
        <v>98116062</v>
      </c>
      <c r="C342" s="27" t="s">
        <v>968</v>
      </c>
      <c r="D342" s="26"/>
      <c r="E342" s="26">
        <v>3292</v>
      </c>
      <c r="F342" s="29" t="str">
        <f>D342*E342</f>
        <v>0</v>
      </c>
    </row>
    <row r="343" spans="1:6">
      <c r="A343" s="28">
        <v>330</v>
      </c>
      <c r="B343" s="26">
        <v>98116063</v>
      </c>
      <c r="C343" s="27" t="s">
        <v>969</v>
      </c>
      <c r="D343" s="26"/>
      <c r="E343" s="26">
        <v>7040</v>
      </c>
      <c r="F343" s="29" t="str">
        <f>D343*E343</f>
        <v>0</v>
      </c>
    </row>
    <row r="344" spans="1:6">
      <c r="A344" s="28">
        <v>331</v>
      </c>
      <c r="B344" s="26">
        <v>98327808</v>
      </c>
      <c r="C344" s="27" t="s">
        <v>970</v>
      </c>
      <c r="D344" s="26"/>
      <c r="E344" s="26">
        <v>5014</v>
      </c>
      <c r="F344" s="29" t="str">
        <f>D344*E344</f>
        <v>0</v>
      </c>
    </row>
    <row r="345" spans="1:6">
      <c r="A345" s="28">
        <v>332</v>
      </c>
      <c r="B345" s="26">
        <v>98326519</v>
      </c>
      <c r="C345" s="27" t="s">
        <v>971</v>
      </c>
      <c r="D345" s="26"/>
      <c r="E345" s="26">
        <v>7753</v>
      </c>
      <c r="F345" s="29" t="str">
        <f>D345*E345</f>
        <v>0</v>
      </c>
    </row>
    <row r="346" spans="1:6">
      <c r="A346" s="28">
        <v>333</v>
      </c>
      <c r="B346" s="26">
        <v>98327760</v>
      </c>
      <c r="C346" s="27" t="s">
        <v>972</v>
      </c>
      <c r="D346" s="26"/>
      <c r="E346" s="26">
        <v>4089</v>
      </c>
      <c r="F346" s="29" t="str">
        <f>D346*E346</f>
        <v>0</v>
      </c>
    </row>
    <row r="347" spans="1:6">
      <c r="A347" s="28">
        <v>334</v>
      </c>
      <c r="B347" s="26">
        <v>98327810</v>
      </c>
      <c r="C347" s="27" t="s">
        <v>973</v>
      </c>
      <c r="D347" s="26"/>
      <c r="E347" s="26">
        <v>3647</v>
      </c>
      <c r="F347" s="29" t="str">
        <f>D347*E347</f>
        <v>0</v>
      </c>
    </row>
    <row r="348" spans="1:6">
      <c r="A348" s="28">
        <v>335</v>
      </c>
      <c r="B348" s="26">
        <v>98327842</v>
      </c>
      <c r="C348" s="27" t="s">
        <v>974</v>
      </c>
      <c r="D348" s="26"/>
      <c r="E348" s="26">
        <v>3673</v>
      </c>
      <c r="F348" s="29" t="str">
        <f>D348*E348</f>
        <v>0</v>
      </c>
    </row>
    <row r="349" spans="1:6">
      <c r="A349" s="28">
        <v>336</v>
      </c>
      <c r="B349" s="26">
        <v>98116119</v>
      </c>
      <c r="C349" s="27" t="s">
        <v>975</v>
      </c>
      <c r="D349" s="26"/>
      <c r="E349" s="26">
        <v>8869</v>
      </c>
      <c r="F349" s="29" t="str">
        <f>D349*E349</f>
        <v>0</v>
      </c>
    </row>
    <row r="350" spans="1:6">
      <c r="A350" s="28">
        <v>337</v>
      </c>
      <c r="B350" s="26">
        <v>98118155</v>
      </c>
      <c r="C350" s="27" t="s">
        <v>976</v>
      </c>
      <c r="D350" s="26"/>
      <c r="E350" s="26">
        <v>9835</v>
      </c>
      <c r="F350" s="29" t="str">
        <f>D350*E350</f>
        <v>0</v>
      </c>
    </row>
    <row r="351" spans="1:6">
      <c r="A351" s="28">
        <v>338</v>
      </c>
      <c r="B351" s="26">
        <v>98117218</v>
      </c>
      <c r="C351" s="27" t="s">
        <v>977</v>
      </c>
      <c r="D351" s="26"/>
      <c r="E351" s="26">
        <v>9835</v>
      </c>
      <c r="F351" s="29" t="str">
        <f>D351*E351</f>
        <v>0</v>
      </c>
    </row>
    <row r="352" spans="1:6">
      <c r="A352" s="28">
        <v>339</v>
      </c>
      <c r="B352" s="26">
        <v>98117216</v>
      </c>
      <c r="C352" s="27" t="s">
        <v>978</v>
      </c>
      <c r="D352" s="26"/>
      <c r="E352" s="26">
        <v>4294</v>
      </c>
      <c r="F352" s="29" t="str">
        <f>D352*E352</f>
        <v>0</v>
      </c>
    </row>
    <row r="353" spans="1:6">
      <c r="A353" s="28">
        <v>340</v>
      </c>
      <c r="B353" s="26">
        <v>1006869</v>
      </c>
      <c r="C353" s="27" t="s">
        <v>979</v>
      </c>
      <c r="D353" s="26"/>
      <c r="E353" s="26">
        <v>20900</v>
      </c>
      <c r="F353" s="29" t="str">
        <f>D353*E353</f>
        <v>0</v>
      </c>
    </row>
    <row r="354" spans="1:6">
      <c r="A354" s="28">
        <v>341</v>
      </c>
      <c r="B354" s="26">
        <v>98116887</v>
      </c>
      <c r="C354" s="27" t="s">
        <v>980</v>
      </c>
      <c r="D354" s="26"/>
      <c r="E354" s="26">
        <v>25835</v>
      </c>
      <c r="F354" s="29" t="str">
        <f>D354*E354</f>
        <v>0</v>
      </c>
    </row>
    <row r="355" spans="1:6">
      <c r="A355" s="28">
        <v>342</v>
      </c>
      <c r="B355" s="26">
        <v>98208079</v>
      </c>
      <c r="C355" s="27" t="s">
        <v>981</v>
      </c>
      <c r="D355" s="26"/>
      <c r="E355" s="26">
        <v>28700</v>
      </c>
      <c r="F355" s="29" t="str">
        <f>D355*E355</f>
        <v>0</v>
      </c>
    </row>
    <row r="356" spans="1:6">
      <c r="A356" s="28">
        <v>343</v>
      </c>
      <c r="B356" s="26">
        <v>98208082</v>
      </c>
      <c r="C356" s="27" t="s">
        <v>982</v>
      </c>
      <c r="D356" s="26"/>
      <c r="E356" s="26">
        <v>20300</v>
      </c>
      <c r="F356" s="29" t="str">
        <f>D356*E356</f>
        <v>0</v>
      </c>
    </row>
    <row r="357" spans="1:6">
      <c r="A357" s="28">
        <v>344</v>
      </c>
      <c r="B357" s="26">
        <v>98208087</v>
      </c>
      <c r="C357" s="27" t="s">
        <v>983</v>
      </c>
      <c r="D357" s="26"/>
      <c r="E357" s="26">
        <v>19000</v>
      </c>
      <c r="F357" s="29" t="str">
        <f>D357*E357</f>
        <v>0</v>
      </c>
    </row>
    <row r="358" spans="1:6">
      <c r="A358" s="28">
        <v>345</v>
      </c>
      <c r="B358" s="26">
        <v>98208086</v>
      </c>
      <c r="C358" s="27" t="s">
        <v>984</v>
      </c>
      <c r="D358" s="26"/>
      <c r="E358" s="26">
        <v>22100</v>
      </c>
      <c r="F358" s="29" t="str">
        <f>D358*E358</f>
        <v>0</v>
      </c>
    </row>
    <row r="359" spans="1:6">
      <c r="A359" s="28">
        <v>346</v>
      </c>
      <c r="B359" s="26">
        <v>98208083</v>
      </c>
      <c r="C359" s="27" t="s">
        <v>985</v>
      </c>
      <c r="D359" s="26"/>
      <c r="E359" s="26">
        <v>60500</v>
      </c>
      <c r="F359" s="29" t="str">
        <f>D359*E359</f>
        <v>0</v>
      </c>
    </row>
    <row r="360" spans="1:6">
      <c r="A360" s="28">
        <v>347</v>
      </c>
      <c r="B360" s="26">
        <v>98208084</v>
      </c>
      <c r="C360" s="27" t="s">
        <v>986</v>
      </c>
      <c r="D360" s="26"/>
      <c r="E360" s="26">
        <v>13800</v>
      </c>
      <c r="F360" s="29" t="str">
        <f>D360*E360</f>
        <v>0</v>
      </c>
    </row>
    <row r="361" spans="1:6">
      <c r="A361" s="28">
        <v>348</v>
      </c>
      <c r="B361" s="26">
        <v>98217155</v>
      </c>
      <c r="C361" s="27" t="s">
        <v>987</v>
      </c>
      <c r="D361" s="26"/>
      <c r="E361" s="26">
        <v>9286.2</v>
      </c>
      <c r="F361" s="29" t="str">
        <f>D361*E361</f>
        <v>0</v>
      </c>
    </row>
    <row r="362" spans="1:6">
      <c r="A362" s="28">
        <v>349</v>
      </c>
      <c r="B362" s="26">
        <v>98117254</v>
      </c>
      <c r="C362" s="27" t="s">
        <v>988</v>
      </c>
      <c r="D362" s="26"/>
      <c r="E362" s="26">
        <v>3178</v>
      </c>
      <c r="F362" s="29" t="str">
        <f>D362*E362</f>
        <v>0</v>
      </c>
    </row>
    <row r="363" spans="1:6">
      <c r="A363" s="28">
        <v>350</v>
      </c>
      <c r="B363" s="26">
        <v>98116535</v>
      </c>
      <c r="C363" s="27" t="s">
        <v>989</v>
      </c>
      <c r="D363" s="26"/>
      <c r="E363" s="26">
        <v>6500</v>
      </c>
      <c r="F363" s="29" t="str">
        <f>D363*E363</f>
        <v>0</v>
      </c>
    </row>
    <row r="364" spans="1:6">
      <c r="A364" s="28">
        <v>351</v>
      </c>
      <c r="B364" s="26">
        <v>98116534</v>
      </c>
      <c r="C364" s="27" t="s">
        <v>990</v>
      </c>
      <c r="D364" s="26"/>
      <c r="E364" s="26">
        <v>3161</v>
      </c>
      <c r="F364" s="29" t="str">
        <f>D364*E364</f>
        <v>0</v>
      </c>
    </row>
    <row r="365" spans="1:6">
      <c r="A365" s="28">
        <v>352</v>
      </c>
      <c r="B365" s="26">
        <v>98117253</v>
      </c>
      <c r="C365" s="27" t="s">
        <v>991</v>
      </c>
      <c r="D365" s="26"/>
      <c r="E365" s="26">
        <v>4066</v>
      </c>
      <c r="F365" s="29" t="str">
        <f>D365*E365</f>
        <v>0</v>
      </c>
    </row>
    <row r="366" spans="1:6">
      <c r="A366" s="28">
        <v>353</v>
      </c>
      <c r="B366" s="26">
        <v>98327859</v>
      </c>
      <c r="C366" s="27" t="s">
        <v>992</v>
      </c>
      <c r="D366" s="26"/>
      <c r="E366" s="26">
        <v>3270</v>
      </c>
      <c r="F366" s="29" t="str">
        <f>D366*E366</f>
        <v>0</v>
      </c>
    </row>
    <row r="367" spans="1:6">
      <c r="A367" s="30" t="s">
        <v>113</v>
      </c>
      <c r="B367" s="31"/>
      <c r="C367" s="32"/>
      <c r="D367" s="31"/>
      <c r="E367" s="31"/>
      <c r="F367" s="33" t="str">
        <f>SUM(F9:F366)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67:E3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0" workbookViewId="0" showGridLines="true" showRowColHeaders="1">
      <selection activeCell="F134" sqref="F13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98110925</v>
      </c>
      <c r="C14" s="27" t="s">
        <v>993</v>
      </c>
      <c r="D14" s="26"/>
      <c r="E14" s="26">
        <v>4488</v>
      </c>
      <c r="F14" s="29" t="str">
        <f>D14*E14</f>
        <v>0</v>
      </c>
    </row>
    <row r="15" spans="1:6">
      <c r="A15" s="28">
        <v>2</v>
      </c>
      <c r="B15" s="26">
        <v>98218322</v>
      </c>
      <c r="C15" s="27" t="s">
        <v>994</v>
      </c>
      <c r="D15" s="26"/>
      <c r="E15" s="26">
        <v>4488</v>
      </c>
      <c r="F15" s="29" t="str">
        <f>D15*E15</f>
        <v>0</v>
      </c>
    </row>
    <row r="16" spans="1:6">
      <c r="A16" s="28">
        <v>3</v>
      </c>
      <c r="B16" s="26">
        <v>98218325</v>
      </c>
      <c r="C16" s="27" t="s">
        <v>995</v>
      </c>
      <c r="D16" s="26"/>
      <c r="E16" s="26">
        <v>4620</v>
      </c>
      <c r="F16" s="29" t="str">
        <f>D16*E16</f>
        <v>0</v>
      </c>
    </row>
    <row r="17" spans="1:6">
      <c r="A17" s="28">
        <v>4</v>
      </c>
      <c r="B17" s="26">
        <v>98110926</v>
      </c>
      <c r="C17" s="27" t="s">
        <v>996</v>
      </c>
      <c r="D17" s="26"/>
      <c r="E17" s="26">
        <v>5940</v>
      </c>
      <c r="F17" s="29" t="str">
        <f>D17*E17</f>
        <v>0</v>
      </c>
    </row>
    <row r="18" spans="1:6">
      <c r="A18" s="28">
        <v>5</v>
      </c>
      <c r="B18" s="26">
        <v>98218320</v>
      </c>
      <c r="C18" s="27" t="s">
        <v>997</v>
      </c>
      <c r="D18" s="26"/>
      <c r="E18" s="26">
        <v>5940</v>
      </c>
      <c r="F18" s="29" t="str">
        <f>D18*E18</f>
        <v>0</v>
      </c>
    </row>
    <row r="19" spans="1:6">
      <c r="A19" s="28">
        <v>6</v>
      </c>
      <c r="B19" s="26">
        <v>98218324</v>
      </c>
      <c r="C19" s="27" t="s">
        <v>998</v>
      </c>
      <c r="D19" s="26"/>
      <c r="E19" s="26">
        <v>5520</v>
      </c>
      <c r="F19" s="29" t="str">
        <f>D19*E19</f>
        <v>0</v>
      </c>
    </row>
    <row r="20" spans="1:6">
      <c r="A20" s="28">
        <v>7</v>
      </c>
      <c r="B20" s="26">
        <v>98117924</v>
      </c>
      <c r="C20" s="27" t="s">
        <v>999</v>
      </c>
      <c r="D20" s="26"/>
      <c r="E20" s="26">
        <v>7867</v>
      </c>
      <c r="F20" s="29" t="str">
        <f>D20*E20</f>
        <v>0</v>
      </c>
    </row>
    <row r="21" spans="1:6">
      <c r="A21" s="28">
        <v>8</v>
      </c>
      <c r="B21" s="26">
        <v>98117920</v>
      </c>
      <c r="C21" s="27" t="s">
        <v>1000</v>
      </c>
      <c r="D21" s="26"/>
      <c r="E21" s="26">
        <v>6125</v>
      </c>
      <c r="F21" s="29" t="str">
        <f>D21*E21</f>
        <v>0</v>
      </c>
    </row>
    <row r="22" spans="1:6">
      <c r="A22" s="28">
        <v>9</v>
      </c>
      <c r="B22" s="26">
        <v>98117921</v>
      </c>
      <c r="C22" s="27" t="s">
        <v>1001</v>
      </c>
      <c r="D22" s="26"/>
      <c r="E22" s="26">
        <v>5152</v>
      </c>
      <c r="F22" s="29" t="str">
        <f>D22*E22</f>
        <v>0</v>
      </c>
    </row>
    <row r="23" spans="1:6">
      <c r="A23" s="28">
        <v>10</v>
      </c>
      <c r="B23" s="26">
        <v>98117922</v>
      </c>
      <c r="C23" s="27" t="s">
        <v>1002</v>
      </c>
      <c r="D23" s="26"/>
      <c r="E23" s="26">
        <v>2534</v>
      </c>
      <c r="F23" s="29" t="str">
        <f>D23*E23</f>
        <v>0</v>
      </c>
    </row>
    <row r="24" spans="1:6">
      <c r="A24" s="28">
        <v>11</v>
      </c>
      <c r="B24" s="26">
        <v>98117923</v>
      </c>
      <c r="C24" s="27" t="s">
        <v>1003</v>
      </c>
      <c r="D24" s="26"/>
      <c r="E24" s="26">
        <v>2350</v>
      </c>
      <c r="F24" s="29" t="str">
        <f>D24*E24</f>
        <v>0</v>
      </c>
    </row>
    <row r="25" spans="1:6">
      <c r="A25" s="28">
        <v>12</v>
      </c>
      <c r="B25" s="26">
        <v>98110927</v>
      </c>
      <c r="C25" s="27" t="s">
        <v>1004</v>
      </c>
      <c r="D25" s="26"/>
      <c r="E25" s="26">
        <v>5154</v>
      </c>
      <c r="F25" s="29" t="str">
        <f>D25*E25</f>
        <v>0</v>
      </c>
    </row>
    <row r="26" spans="1:6">
      <c r="A26" s="28">
        <v>13</v>
      </c>
      <c r="B26" s="26">
        <v>98218326</v>
      </c>
      <c r="C26" s="27" t="s">
        <v>1005</v>
      </c>
      <c r="D26" s="26"/>
      <c r="E26" s="26">
        <v>640</v>
      </c>
      <c r="F26" s="29" t="str">
        <f>D26*E26</f>
        <v>0</v>
      </c>
    </row>
    <row r="27" spans="1:6">
      <c r="A27" s="28">
        <v>14</v>
      </c>
      <c r="B27" s="26">
        <v>98110928</v>
      </c>
      <c r="C27" s="27" t="s">
        <v>1006</v>
      </c>
      <c r="D27" s="26"/>
      <c r="E27" s="26">
        <v>1402</v>
      </c>
      <c r="F27" s="29" t="str">
        <f>D27*E27</f>
        <v>0</v>
      </c>
    </row>
    <row r="28" spans="1:6">
      <c r="A28" s="28">
        <v>15</v>
      </c>
      <c r="B28" s="26">
        <v>98111328</v>
      </c>
      <c r="C28" s="27" t="s">
        <v>1007</v>
      </c>
      <c r="D28" s="26"/>
      <c r="E28" s="26">
        <v>2352</v>
      </c>
      <c r="F28" s="29" t="str">
        <f>D28*E28</f>
        <v>0</v>
      </c>
    </row>
    <row r="29" spans="1:6">
      <c r="A29" s="28">
        <v>16</v>
      </c>
      <c r="B29" s="26">
        <v>98111343</v>
      </c>
      <c r="C29" s="27" t="s">
        <v>1008</v>
      </c>
      <c r="D29" s="26"/>
      <c r="E29" s="26">
        <v>9168</v>
      </c>
      <c r="F29" s="29" t="str">
        <f>D29*E29</f>
        <v>0</v>
      </c>
    </row>
    <row r="30" spans="1:6">
      <c r="A30" s="28">
        <v>17</v>
      </c>
      <c r="B30" s="26">
        <v>98117823</v>
      </c>
      <c r="C30" s="27" t="s">
        <v>1009</v>
      </c>
      <c r="D30" s="26"/>
      <c r="E30" s="26">
        <v>550</v>
      </c>
      <c r="F30" s="29" t="str">
        <f>D30*E30</f>
        <v>0</v>
      </c>
    </row>
    <row r="31" spans="1:6">
      <c r="A31" s="28">
        <v>18</v>
      </c>
      <c r="B31" s="26">
        <v>98117825</v>
      </c>
      <c r="C31" s="27" t="s">
        <v>1010</v>
      </c>
      <c r="D31" s="26"/>
      <c r="E31" s="26">
        <v>712</v>
      </c>
      <c r="F31" s="29" t="str">
        <f>D31*E31</f>
        <v>0</v>
      </c>
    </row>
    <row r="32" spans="1:6">
      <c r="A32" s="28">
        <v>19</v>
      </c>
      <c r="B32" s="26">
        <v>98117826</v>
      </c>
      <c r="C32" s="27" t="s">
        <v>1011</v>
      </c>
      <c r="D32" s="26"/>
      <c r="E32" s="26">
        <v>720</v>
      </c>
      <c r="F32" s="29" t="str">
        <f>D32*E32</f>
        <v>0</v>
      </c>
    </row>
    <row r="33" spans="1:6">
      <c r="A33" s="28">
        <v>20</v>
      </c>
      <c r="B33" s="26">
        <v>98117940</v>
      </c>
      <c r="C33" s="27" t="s">
        <v>1012</v>
      </c>
      <c r="D33" s="26"/>
      <c r="E33" s="26">
        <v>740</v>
      </c>
      <c r="F33" s="29" t="str">
        <f>D33*E33</f>
        <v>0</v>
      </c>
    </row>
    <row r="34" spans="1:6">
      <c r="A34" s="28">
        <v>21</v>
      </c>
      <c r="B34" s="26">
        <v>98218332</v>
      </c>
      <c r="C34" s="27" t="s">
        <v>1013</v>
      </c>
      <c r="D34" s="26"/>
      <c r="E34" s="26">
        <v>549</v>
      </c>
      <c r="F34" s="29" t="str">
        <f>D34*E34</f>
        <v>0</v>
      </c>
    </row>
    <row r="35" spans="1:6">
      <c r="A35" s="28">
        <v>22</v>
      </c>
      <c r="B35" s="26">
        <v>98218330</v>
      </c>
      <c r="C35" s="27" t="s">
        <v>1014</v>
      </c>
      <c r="D35" s="26"/>
      <c r="E35" s="26">
        <v>518.1</v>
      </c>
      <c r="F35" s="29" t="str">
        <f>D35*E35</f>
        <v>0</v>
      </c>
    </row>
    <row r="36" spans="1:6">
      <c r="A36" s="28">
        <v>23</v>
      </c>
      <c r="B36" s="26">
        <v>98218328</v>
      </c>
      <c r="C36" s="27" t="s">
        <v>1015</v>
      </c>
      <c r="D36" s="26"/>
      <c r="E36" s="26">
        <v>660</v>
      </c>
      <c r="F36" s="29" t="str">
        <f>D36*E36</f>
        <v>0</v>
      </c>
    </row>
    <row r="37" spans="1:6">
      <c r="A37" s="28">
        <v>24</v>
      </c>
      <c r="B37" s="26">
        <v>98111905</v>
      </c>
      <c r="C37" s="27" t="s">
        <v>1016</v>
      </c>
      <c r="D37" s="26"/>
      <c r="E37" s="26">
        <v>240</v>
      </c>
      <c r="F37" s="29" t="str">
        <f>D37*E37</f>
        <v>0</v>
      </c>
    </row>
    <row r="38" spans="1:6">
      <c r="A38" s="28">
        <v>25</v>
      </c>
      <c r="B38" s="26">
        <v>98111906</v>
      </c>
      <c r="C38" s="27" t="s">
        <v>1017</v>
      </c>
      <c r="D38" s="26"/>
      <c r="E38" s="26">
        <v>549</v>
      </c>
      <c r="F38" s="29" t="str">
        <f>D38*E38</f>
        <v>0</v>
      </c>
    </row>
    <row r="39" spans="1:6">
      <c r="A39" s="28">
        <v>26</v>
      </c>
      <c r="B39" s="26">
        <v>98111907</v>
      </c>
      <c r="C39" s="27" t="s">
        <v>1018</v>
      </c>
      <c r="D39" s="26"/>
      <c r="E39" s="26">
        <v>258</v>
      </c>
      <c r="F39" s="29" t="str">
        <f>D39*E39</f>
        <v>0</v>
      </c>
    </row>
    <row r="40" spans="1:6">
      <c r="A40" s="28">
        <v>27</v>
      </c>
      <c r="B40" s="26">
        <v>98111908</v>
      </c>
      <c r="C40" s="27" t="s">
        <v>1019</v>
      </c>
      <c r="D40" s="26"/>
      <c r="E40" s="26">
        <v>549</v>
      </c>
      <c r="F40" s="29" t="str">
        <f>D40*E40</f>
        <v>0</v>
      </c>
    </row>
    <row r="41" spans="1:6">
      <c r="A41" s="28">
        <v>28</v>
      </c>
      <c r="B41" s="26">
        <v>98218333</v>
      </c>
      <c r="C41" s="27" t="s">
        <v>1020</v>
      </c>
      <c r="D41" s="26"/>
      <c r="E41" s="26">
        <v>401</v>
      </c>
      <c r="F41" s="29" t="str">
        <f>D41*E41</f>
        <v>0</v>
      </c>
    </row>
    <row r="42" spans="1:6">
      <c r="A42" s="28">
        <v>29</v>
      </c>
      <c r="B42" s="26">
        <v>98111910</v>
      </c>
      <c r="C42" s="27" t="s">
        <v>1021</v>
      </c>
      <c r="D42" s="26"/>
      <c r="E42" s="26">
        <v>1882</v>
      </c>
      <c r="F42" s="29" t="str">
        <f>D42*E42</f>
        <v>0</v>
      </c>
    </row>
    <row r="43" spans="1:6">
      <c r="A43" s="28">
        <v>30</v>
      </c>
      <c r="B43" s="26">
        <v>98111911</v>
      </c>
      <c r="C43" s="27" t="s">
        <v>1022</v>
      </c>
      <c r="D43" s="26"/>
      <c r="E43" s="26">
        <v>3248</v>
      </c>
      <c r="F43" s="29" t="str">
        <f>D43*E43</f>
        <v>0</v>
      </c>
    </row>
    <row r="44" spans="1:6">
      <c r="A44" s="28">
        <v>31</v>
      </c>
      <c r="B44" s="26">
        <v>98112272</v>
      </c>
      <c r="C44" s="27" t="s">
        <v>1023</v>
      </c>
      <c r="D44" s="26"/>
      <c r="E44" s="26">
        <v>45600</v>
      </c>
      <c r="F44" s="29" t="str">
        <f>D44*E44</f>
        <v>0</v>
      </c>
    </row>
    <row r="45" spans="1:6">
      <c r="A45" s="28">
        <v>32</v>
      </c>
      <c r="B45" s="26">
        <v>98326654</v>
      </c>
      <c r="C45" s="27" t="s">
        <v>1024</v>
      </c>
      <c r="D45" s="26"/>
      <c r="E45" s="26">
        <v>23980</v>
      </c>
      <c r="F45" s="29" t="str">
        <f>D45*E45</f>
        <v>0</v>
      </c>
    </row>
    <row r="46" spans="1:6">
      <c r="A46" s="28">
        <v>33</v>
      </c>
      <c r="B46" s="26">
        <v>98216716</v>
      </c>
      <c r="C46" s="27" t="s">
        <v>695</v>
      </c>
      <c r="D46" s="26"/>
      <c r="E46" s="26">
        <v>439</v>
      </c>
      <c r="F46" s="29" t="str">
        <f>D46*E46</f>
        <v>0</v>
      </c>
    </row>
    <row r="47" spans="1:6">
      <c r="A47" s="28">
        <v>34</v>
      </c>
      <c r="B47" s="26">
        <v>98216713</v>
      </c>
      <c r="C47" s="27" t="s">
        <v>696</v>
      </c>
      <c r="D47" s="26"/>
      <c r="E47" s="26">
        <v>439</v>
      </c>
      <c r="F47" s="29" t="str">
        <f>D47*E47</f>
        <v>0</v>
      </c>
    </row>
    <row r="48" spans="1:6">
      <c r="A48" s="28">
        <v>35</v>
      </c>
      <c r="B48" s="26">
        <v>98215151</v>
      </c>
      <c r="C48" s="27" t="s">
        <v>697</v>
      </c>
      <c r="D48" s="26"/>
      <c r="E48" s="26">
        <v>439</v>
      </c>
      <c r="F48" s="29" t="str">
        <f>D48*E48</f>
        <v>0</v>
      </c>
    </row>
    <row r="49" spans="1:6">
      <c r="A49" s="28">
        <v>36</v>
      </c>
      <c r="B49" s="26">
        <v>98216714</v>
      </c>
      <c r="C49" s="27" t="s">
        <v>698</v>
      </c>
      <c r="D49" s="26"/>
      <c r="E49" s="26">
        <v>439</v>
      </c>
      <c r="F49" s="29" t="str">
        <f>D49*E49</f>
        <v>0</v>
      </c>
    </row>
    <row r="50" spans="1:6">
      <c r="A50" s="28">
        <v>37</v>
      </c>
      <c r="B50" s="26">
        <v>98215152</v>
      </c>
      <c r="C50" s="27" t="s">
        <v>699</v>
      </c>
      <c r="D50" s="26"/>
      <c r="E50" s="26">
        <v>439</v>
      </c>
      <c r="F50" s="29" t="str">
        <f>D50*E50</f>
        <v>0</v>
      </c>
    </row>
    <row r="51" spans="1:6">
      <c r="A51" s="28">
        <v>38</v>
      </c>
      <c r="B51" s="26">
        <v>98215153</v>
      </c>
      <c r="C51" s="27" t="s">
        <v>700</v>
      </c>
      <c r="D51" s="26"/>
      <c r="E51" s="26">
        <v>439</v>
      </c>
      <c r="F51" s="29" t="str">
        <f>D51*E51</f>
        <v>0</v>
      </c>
    </row>
    <row r="52" spans="1:6">
      <c r="A52" s="28">
        <v>39</v>
      </c>
      <c r="B52" s="26">
        <v>98216718</v>
      </c>
      <c r="C52" s="27" t="s">
        <v>701</v>
      </c>
      <c r="D52" s="26"/>
      <c r="E52" s="26">
        <v>439</v>
      </c>
      <c r="F52" s="29" t="str">
        <f>D52*E52</f>
        <v>0</v>
      </c>
    </row>
    <row r="53" spans="1:6">
      <c r="A53" s="28">
        <v>40</v>
      </c>
      <c r="B53" s="26">
        <v>98215154</v>
      </c>
      <c r="C53" s="27" t="s">
        <v>702</v>
      </c>
      <c r="D53" s="26"/>
      <c r="E53" s="26">
        <v>439</v>
      </c>
      <c r="F53" s="29" t="str">
        <f>D53*E53</f>
        <v>0</v>
      </c>
    </row>
    <row r="54" spans="1:6">
      <c r="A54" s="28">
        <v>41</v>
      </c>
      <c r="B54" s="26">
        <v>98216717</v>
      </c>
      <c r="C54" s="27" t="s">
        <v>703</v>
      </c>
      <c r="D54" s="26"/>
      <c r="E54" s="26">
        <v>439</v>
      </c>
      <c r="F54" s="29" t="str">
        <f>D54*E54</f>
        <v>0</v>
      </c>
    </row>
    <row r="55" spans="1:6">
      <c r="A55" s="28">
        <v>42</v>
      </c>
      <c r="B55" s="26">
        <v>98215157</v>
      </c>
      <c r="C55" s="27" t="s">
        <v>704</v>
      </c>
      <c r="D55" s="26"/>
      <c r="E55" s="26">
        <v>439</v>
      </c>
      <c r="F55" s="29" t="str">
        <f>D55*E55</f>
        <v>0</v>
      </c>
    </row>
    <row r="56" spans="1:6">
      <c r="A56" s="28">
        <v>43</v>
      </c>
      <c r="B56" s="26">
        <v>98327134</v>
      </c>
      <c r="C56" s="27" t="s">
        <v>1025</v>
      </c>
      <c r="D56" s="26"/>
      <c r="E56" s="26">
        <v>36492</v>
      </c>
      <c r="F56" s="29" t="str">
        <f>D56*E56</f>
        <v>0</v>
      </c>
    </row>
    <row r="57" spans="1:6">
      <c r="A57" s="28">
        <v>44</v>
      </c>
      <c r="B57" s="26">
        <v>98326591</v>
      </c>
      <c r="C57" s="27" t="s">
        <v>1026</v>
      </c>
      <c r="D57" s="26"/>
      <c r="E57" s="26">
        <v>52965</v>
      </c>
      <c r="F57" s="29" t="str">
        <f>D57*E57</f>
        <v>0</v>
      </c>
    </row>
    <row r="58" spans="1:6">
      <c r="A58" s="28">
        <v>45</v>
      </c>
      <c r="B58" s="26">
        <v>98326753</v>
      </c>
      <c r="C58" s="27" t="s">
        <v>1027</v>
      </c>
      <c r="D58" s="26"/>
      <c r="E58" s="26">
        <v>58312</v>
      </c>
      <c r="F58" s="29" t="str">
        <f>D58*E58</f>
        <v>0</v>
      </c>
    </row>
    <row r="59" spans="1:6">
      <c r="A59" s="28">
        <v>46</v>
      </c>
      <c r="B59" s="26">
        <v>98326955</v>
      </c>
      <c r="C59" s="27" t="s">
        <v>1028</v>
      </c>
      <c r="D59" s="26"/>
      <c r="E59" s="26">
        <v>56553</v>
      </c>
      <c r="F59" s="29" t="str">
        <f>D59*E59</f>
        <v>0</v>
      </c>
    </row>
    <row r="60" spans="1:6">
      <c r="A60" s="28">
        <v>47</v>
      </c>
      <c r="B60" s="26">
        <v>98327074</v>
      </c>
      <c r="C60" s="27" t="s">
        <v>1029</v>
      </c>
      <c r="D60" s="26"/>
      <c r="E60" s="26">
        <v>61980</v>
      </c>
      <c r="F60" s="29" t="str">
        <f>D60*E60</f>
        <v>0</v>
      </c>
    </row>
    <row r="61" spans="1:6">
      <c r="A61" s="28">
        <v>48</v>
      </c>
      <c r="B61" s="26">
        <v>98327078</v>
      </c>
      <c r="C61" s="27" t="s">
        <v>1030</v>
      </c>
      <c r="D61" s="26"/>
      <c r="E61" s="26">
        <v>80648</v>
      </c>
      <c r="F61" s="29" t="str">
        <f>D61*E61</f>
        <v>0</v>
      </c>
    </row>
    <row r="62" spans="1:6">
      <c r="A62" s="28">
        <v>49</v>
      </c>
      <c r="B62" s="26">
        <v>98327056</v>
      </c>
      <c r="C62" s="27" t="s">
        <v>1031</v>
      </c>
      <c r="D62" s="26"/>
      <c r="E62" s="26">
        <v>100446</v>
      </c>
      <c r="F62" s="29" t="str">
        <f>D62*E62</f>
        <v>0</v>
      </c>
    </row>
    <row r="63" spans="1:6">
      <c r="A63" s="28">
        <v>50</v>
      </c>
      <c r="B63" s="26">
        <v>98327072</v>
      </c>
      <c r="C63" s="27" t="s">
        <v>1032</v>
      </c>
      <c r="D63" s="26"/>
      <c r="E63" s="26">
        <v>78875</v>
      </c>
      <c r="F63" s="29" t="str">
        <f>D63*E63</f>
        <v>0</v>
      </c>
    </row>
    <row r="64" spans="1:6">
      <c r="A64" s="28">
        <v>51</v>
      </c>
      <c r="B64" s="26">
        <v>98326592</v>
      </c>
      <c r="C64" s="27" t="s">
        <v>1033</v>
      </c>
      <c r="D64" s="26"/>
      <c r="E64" s="26">
        <v>105120</v>
      </c>
      <c r="F64" s="29" t="str">
        <f>D64*E64</f>
        <v>0</v>
      </c>
    </row>
    <row r="65" spans="1:6">
      <c r="A65" s="28">
        <v>52</v>
      </c>
      <c r="B65" s="26">
        <v>98326754</v>
      </c>
      <c r="C65" s="27" t="s">
        <v>1034</v>
      </c>
      <c r="D65" s="26"/>
      <c r="E65" s="26">
        <v>128504</v>
      </c>
      <c r="F65" s="29" t="str">
        <f>D65*E65</f>
        <v>0</v>
      </c>
    </row>
    <row r="66" spans="1:6">
      <c r="A66" s="28">
        <v>53</v>
      </c>
      <c r="B66" s="26">
        <v>98326593</v>
      </c>
      <c r="C66" s="27" t="s">
        <v>1035</v>
      </c>
      <c r="D66" s="26"/>
      <c r="E66" s="26">
        <v>156224</v>
      </c>
      <c r="F66" s="29" t="str">
        <f>D66*E66</f>
        <v>0</v>
      </c>
    </row>
    <row r="67" spans="1:6">
      <c r="A67" s="28">
        <v>54</v>
      </c>
      <c r="B67" s="26">
        <v>98326590</v>
      </c>
      <c r="C67" s="27" t="s">
        <v>1036</v>
      </c>
      <c r="D67" s="26"/>
      <c r="E67" s="26">
        <v>183926</v>
      </c>
      <c r="F67" s="29" t="str">
        <f>D67*E67</f>
        <v>0</v>
      </c>
    </row>
    <row r="68" spans="1:6">
      <c r="A68" s="28">
        <v>55</v>
      </c>
      <c r="B68" s="26">
        <v>98327510</v>
      </c>
      <c r="C68" s="27" t="s">
        <v>1037</v>
      </c>
      <c r="D68" s="26"/>
      <c r="E68" s="26">
        <v>49005</v>
      </c>
      <c r="F68" s="29" t="str">
        <f>D68*E68</f>
        <v>0</v>
      </c>
    </row>
    <row r="69" spans="1:6">
      <c r="A69" s="28">
        <v>56</v>
      </c>
      <c r="B69" s="26">
        <v>98327759</v>
      </c>
      <c r="C69" s="27" t="s">
        <v>1038</v>
      </c>
      <c r="D69" s="26"/>
      <c r="E69" s="26">
        <v>8360</v>
      </c>
      <c r="F69" s="29" t="str">
        <f>D69*E69</f>
        <v>0</v>
      </c>
    </row>
    <row r="70" spans="1:6">
      <c r="A70" s="28">
        <v>57</v>
      </c>
      <c r="B70" s="26">
        <v>98324245</v>
      </c>
      <c r="C70" s="27" t="s">
        <v>1039</v>
      </c>
      <c r="D70" s="26"/>
      <c r="E70" s="26">
        <v>38700</v>
      </c>
      <c r="F70" s="29" t="str">
        <f>D70*E70</f>
        <v>0</v>
      </c>
    </row>
    <row r="71" spans="1:6">
      <c r="A71" s="28">
        <v>58</v>
      </c>
      <c r="B71" s="26">
        <v>98113055</v>
      </c>
      <c r="C71" s="27" t="s">
        <v>1040</v>
      </c>
      <c r="D71" s="26"/>
      <c r="E71" s="26">
        <v>907</v>
      </c>
      <c r="F71" s="29" t="str">
        <f>D71*E71</f>
        <v>0</v>
      </c>
    </row>
    <row r="72" spans="1:6">
      <c r="A72" s="28">
        <v>59</v>
      </c>
      <c r="B72" s="26">
        <v>98113267</v>
      </c>
      <c r="C72" s="27" t="s">
        <v>1041</v>
      </c>
      <c r="D72" s="26"/>
      <c r="E72" s="26">
        <v>5256</v>
      </c>
      <c r="F72" s="29" t="str">
        <f>D72*E72</f>
        <v>0</v>
      </c>
    </row>
    <row r="73" spans="1:6">
      <c r="A73" s="28">
        <v>60</v>
      </c>
      <c r="B73" s="26">
        <v>98113657</v>
      </c>
      <c r="C73" s="27" t="s">
        <v>1042</v>
      </c>
      <c r="D73" s="26"/>
      <c r="E73" s="26">
        <v>123</v>
      </c>
      <c r="F73" s="29" t="str">
        <f>D73*E73</f>
        <v>0</v>
      </c>
    </row>
    <row r="74" spans="1:6">
      <c r="A74" s="28">
        <v>61</v>
      </c>
      <c r="B74" s="26">
        <v>98113658</v>
      </c>
      <c r="C74" s="27" t="s">
        <v>1043</v>
      </c>
      <c r="D74" s="26"/>
      <c r="E74" s="26">
        <v>124</v>
      </c>
      <c r="F74" s="29" t="str">
        <f>D74*E74</f>
        <v>0</v>
      </c>
    </row>
    <row r="75" spans="1:6">
      <c r="A75" s="28">
        <v>62</v>
      </c>
      <c r="B75" s="26">
        <v>98113659</v>
      </c>
      <c r="C75" s="27" t="s">
        <v>1044</v>
      </c>
      <c r="D75" s="26"/>
      <c r="E75" s="26">
        <v>188</v>
      </c>
      <c r="F75" s="29" t="str">
        <f>D75*E75</f>
        <v>0</v>
      </c>
    </row>
    <row r="76" spans="1:6">
      <c r="A76" s="28">
        <v>63</v>
      </c>
      <c r="B76" s="26">
        <v>98113660</v>
      </c>
      <c r="C76" s="27" t="s">
        <v>1045</v>
      </c>
      <c r="D76" s="26"/>
      <c r="E76" s="26">
        <v>165</v>
      </c>
      <c r="F76" s="29" t="str">
        <f>D76*E76</f>
        <v>0</v>
      </c>
    </row>
    <row r="77" spans="1:6">
      <c r="A77" s="28">
        <v>64</v>
      </c>
      <c r="B77" s="26">
        <v>98113661</v>
      </c>
      <c r="C77" s="27" t="s">
        <v>1046</v>
      </c>
      <c r="D77" s="26"/>
      <c r="E77" s="26">
        <v>1501</v>
      </c>
      <c r="F77" s="29" t="str">
        <f>D77*E77</f>
        <v>0</v>
      </c>
    </row>
    <row r="78" spans="1:6">
      <c r="A78" s="28">
        <v>65</v>
      </c>
      <c r="B78" s="26">
        <v>98113656</v>
      </c>
      <c r="C78" s="27" t="s">
        <v>1047</v>
      </c>
      <c r="D78" s="26"/>
      <c r="E78" s="26">
        <v>67</v>
      </c>
      <c r="F78" s="29" t="str">
        <f>D78*E78</f>
        <v>0</v>
      </c>
    </row>
    <row r="79" spans="1:6">
      <c r="A79" s="28">
        <v>66</v>
      </c>
      <c r="B79" s="26">
        <v>98113662</v>
      </c>
      <c r="C79" s="27" t="s">
        <v>1048</v>
      </c>
      <c r="D79" s="26"/>
      <c r="E79" s="26">
        <v>60</v>
      </c>
      <c r="F79" s="29" t="str">
        <f>D79*E79</f>
        <v>0</v>
      </c>
    </row>
    <row r="80" spans="1:6">
      <c r="A80" s="28">
        <v>67</v>
      </c>
      <c r="B80" s="26">
        <v>98113663</v>
      </c>
      <c r="C80" s="27" t="s">
        <v>1049</v>
      </c>
      <c r="D80" s="26"/>
      <c r="E80" s="26">
        <v>162</v>
      </c>
      <c r="F80" s="29" t="str">
        <f>D80*E80</f>
        <v>0</v>
      </c>
    </row>
    <row r="81" spans="1:6">
      <c r="A81" s="28">
        <v>68</v>
      </c>
      <c r="B81" s="26">
        <v>98113664</v>
      </c>
      <c r="C81" s="27" t="s">
        <v>1050</v>
      </c>
      <c r="D81" s="26"/>
      <c r="E81" s="26">
        <v>74</v>
      </c>
      <c r="F81" s="29" t="str">
        <f>D81*E81</f>
        <v>0</v>
      </c>
    </row>
    <row r="82" spans="1:6">
      <c r="A82" s="28">
        <v>69</v>
      </c>
      <c r="B82" s="26">
        <v>98113665</v>
      </c>
      <c r="C82" s="27" t="s">
        <v>1051</v>
      </c>
      <c r="D82" s="26"/>
      <c r="E82" s="26">
        <v>180</v>
      </c>
      <c r="F82" s="29" t="str">
        <f>D82*E82</f>
        <v>0</v>
      </c>
    </row>
    <row r="83" spans="1:6">
      <c r="A83" s="28">
        <v>70</v>
      </c>
      <c r="B83" s="26">
        <v>98113684</v>
      </c>
      <c r="C83" s="27" t="s">
        <v>1052</v>
      </c>
      <c r="D83" s="26"/>
      <c r="E83" s="26">
        <v>828</v>
      </c>
      <c r="F83" s="29" t="str">
        <f>D83*E83</f>
        <v>0</v>
      </c>
    </row>
    <row r="84" spans="1:6">
      <c r="A84" s="28">
        <v>71</v>
      </c>
      <c r="B84" s="26">
        <v>98116787</v>
      </c>
      <c r="C84" s="27" t="s">
        <v>1053</v>
      </c>
      <c r="D84" s="26"/>
      <c r="E84" s="26">
        <v>1040</v>
      </c>
      <c r="F84" s="29" t="str">
        <f>D84*E84</f>
        <v>0</v>
      </c>
    </row>
    <row r="85" spans="1:6">
      <c r="A85" s="28">
        <v>72</v>
      </c>
      <c r="B85" s="26">
        <v>98219576</v>
      </c>
      <c r="C85" s="27" t="s">
        <v>1054</v>
      </c>
      <c r="D85" s="26"/>
      <c r="E85" s="26">
        <v>1070</v>
      </c>
      <c r="F85" s="29" t="str">
        <f>D85*E85</f>
        <v>0</v>
      </c>
    </row>
    <row r="86" spans="1:6">
      <c r="A86" s="28">
        <v>73</v>
      </c>
      <c r="B86" s="26">
        <v>98219579</v>
      </c>
      <c r="C86" s="27" t="s">
        <v>1055</v>
      </c>
      <c r="D86" s="26"/>
      <c r="E86" s="26">
        <v>198</v>
      </c>
      <c r="F86" s="29" t="str">
        <f>D86*E86</f>
        <v>0</v>
      </c>
    </row>
    <row r="87" spans="1:6">
      <c r="A87" s="28">
        <v>74</v>
      </c>
      <c r="B87" s="26">
        <v>98219582</v>
      </c>
      <c r="C87" s="27" t="s">
        <v>1056</v>
      </c>
      <c r="D87" s="26"/>
      <c r="E87" s="26">
        <v>88</v>
      </c>
      <c r="F87" s="29" t="str">
        <f>D87*E87</f>
        <v>0</v>
      </c>
    </row>
    <row r="88" spans="1:6">
      <c r="A88" s="28">
        <v>75</v>
      </c>
      <c r="B88" s="26">
        <v>98114565</v>
      </c>
      <c r="C88" s="27" t="s">
        <v>1057</v>
      </c>
      <c r="D88" s="26"/>
      <c r="E88" s="26">
        <v>10512</v>
      </c>
      <c r="F88" s="29" t="str">
        <f>D88*E88</f>
        <v>0</v>
      </c>
    </row>
    <row r="89" spans="1:6">
      <c r="A89" s="28">
        <v>76</v>
      </c>
      <c r="B89" s="26">
        <v>98116780</v>
      </c>
      <c r="C89" s="27" t="s">
        <v>1058</v>
      </c>
      <c r="D89" s="26"/>
      <c r="E89" s="26">
        <v>62</v>
      </c>
      <c r="F89" s="29" t="str">
        <f>D89*E89</f>
        <v>0</v>
      </c>
    </row>
    <row r="90" spans="1:6">
      <c r="A90" s="28">
        <v>77</v>
      </c>
      <c r="B90" s="26">
        <v>98114722</v>
      </c>
      <c r="C90" s="27" t="s">
        <v>1059</v>
      </c>
      <c r="D90" s="26"/>
      <c r="E90" s="26">
        <v>410</v>
      </c>
      <c r="F90" s="29" t="str">
        <f>D90*E90</f>
        <v>0</v>
      </c>
    </row>
    <row r="91" spans="1:6">
      <c r="A91" s="28">
        <v>78</v>
      </c>
      <c r="B91" s="26">
        <v>98114723</v>
      </c>
      <c r="C91" s="27" t="s">
        <v>1060</v>
      </c>
      <c r="D91" s="26"/>
      <c r="E91" s="26">
        <v>2872</v>
      </c>
      <c r="F91" s="29" t="str">
        <f>D91*E91</f>
        <v>0</v>
      </c>
    </row>
    <row r="92" spans="1:6">
      <c r="A92" s="28">
        <v>79</v>
      </c>
      <c r="B92" s="26">
        <v>98114906</v>
      </c>
      <c r="C92" s="27" t="s">
        <v>1061</v>
      </c>
      <c r="D92" s="26"/>
      <c r="E92" s="26">
        <v>739</v>
      </c>
      <c r="F92" s="29" t="str">
        <f>D92*E92</f>
        <v>0</v>
      </c>
    </row>
    <row r="93" spans="1:6">
      <c r="A93" s="28">
        <v>80</v>
      </c>
      <c r="B93" s="26">
        <v>98114907</v>
      </c>
      <c r="C93" s="27" t="s">
        <v>1062</v>
      </c>
      <c r="D93" s="26"/>
      <c r="E93" s="26">
        <v>1254</v>
      </c>
      <c r="F93" s="29" t="str">
        <f>D93*E93</f>
        <v>0</v>
      </c>
    </row>
    <row r="94" spans="1:6">
      <c r="A94" s="28">
        <v>81</v>
      </c>
      <c r="B94" s="26">
        <v>98114908</v>
      </c>
      <c r="C94" s="27" t="s">
        <v>1063</v>
      </c>
      <c r="D94" s="26"/>
      <c r="E94" s="26">
        <v>1109</v>
      </c>
      <c r="F94" s="29" t="str">
        <f>D94*E94</f>
        <v>0</v>
      </c>
    </row>
    <row r="95" spans="1:6">
      <c r="A95" s="28">
        <v>82</v>
      </c>
      <c r="B95" s="26">
        <v>98218323</v>
      </c>
      <c r="C95" s="27" t="s">
        <v>1064</v>
      </c>
      <c r="D95" s="26"/>
      <c r="E95" s="26">
        <v>1080</v>
      </c>
      <c r="F95" s="29" t="str">
        <f>D95*E95</f>
        <v>0</v>
      </c>
    </row>
    <row r="96" spans="1:6">
      <c r="A96" s="28">
        <v>83</v>
      </c>
      <c r="B96" s="26">
        <v>98118832</v>
      </c>
      <c r="C96" s="27" t="s">
        <v>1065</v>
      </c>
      <c r="D96" s="26"/>
      <c r="E96" s="26">
        <v>1694</v>
      </c>
      <c r="F96" s="29" t="str">
        <f>D96*E96</f>
        <v>0</v>
      </c>
    </row>
    <row r="97" spans="1:6">
      <c r="A97" s="28">
        <v>84</v>
      </c>
      <c r="B97" s="26">
        <v>98118833</v>
      </c>
      <c r="C97" s="27" t="s">
        <v>1066</v>
      </c>
      <c r="D97" s="26"/>
      <c r="E97" s="26">
        <v>1099</v>
      </c>
      <c r="F97" s="29" t="str">
        <f>D97*E97</f>
        <v>0</v>
      </c>
    </row>
    <row r="98" spans="1:6">
      <c r="A98" s="28">
        <v>85</v>
      </c>
      <c r="B98" s="26">
        <v>98118837</v>
      </c>
      <c r="C98" s="27" t="s">
        <v>1067</v>
      </c>
      <c r="D98" s="26"/>
      <c r="E98" s="26">
        <v>794</v>
      </c>
      <c r="F98" s="29" t="str">
        <f>D98*E98</f>
        <v>0</v>
      </c>
    </row>
    <row r="99" spans="1:6">
      <c r="A99" s="28">
        <v>86</v>
      </c>
      <c r="B99" s="26">
        <v>98118834</v>
      </c>
      <c r="C99" s="27" t="s">
        <v>1068</v>
      </c>
      <c r="D99" s="26"/>
      <c r="E99" s="26">
        <v>424</v>
      </c>
      <c r="F99" s="29" t="str">
        <f>D99*E99</f>
        <v>0</v>
      </c>
    </row>
    <row r="100" spans="1:6">
      <c r="A100" s="28">
        <v>87</v>
      </c>
      <c r="B100" s="26">
        <v>98118845</v>
      </c>
      <c r="C100" s="27" t="s">
        <v>1069</v>
      </c>
      <c r="D100" s="26"/>
      <c r="E100" s="26">
        <v>594</v>
      </c>
      <c r="F100" s="29" t="str">
        <f>D100*E100</f>
        <v>0</v>
      </c>
    </row>
    <row r="101" spans="1:6">
      <c r="A101" s="28">
        <v>88</v>
      </c>
      <c r="B101" s="26">
        <v>98118836</v>
      </c>
      <c r="C101" s="27" t="s">
        <v>1070</v>
      </c>
      <c r="D101" s="26"/>
      <c r="E101" s="26">
        <v>810</v>
      </c>
      <c r="F101" s="29" t="str">
        <f>D101*E101</f>
        <v>0</v>
      </c>
    </row>
    <row r="102" spans="1:6">
      <c r="A102" s="28">
        <v>89</v>
      </c>
      <c r="B102" s="26">
        <v>98118838</v>
      </c>
      <c r="C102" s="27" t="s">
        <v>1071</v>
      </c>
      <c r="D102" s="26"/>
      <c r="E102" s="26">
        <v>130</v>
      </c>
      <c r="F102" s="29" t="str">
        <f>D102*E102</f>
        <v>0</v>
      </c>
    </row>
    <row r="103" spans="1:6">
      <c r="A103" s="28">
        <v>90</v>
      </c>
      <c r="B103" s="26">
        <v>98118839</v>
      </c>
      <c r="C103" s="27" t="s">
        <v>1072</v>
      </c>
      <c r="D103" s="26"/>
      <c r="E103" s="26">
        <v>265</v>
      </c>
      <c r="F103" s="29" t="str">
        <f>D103*E103</f>
        <v>0</v>
      </c>
    </row>
    <row r="104" spans="1:6">
      <c r="A104" s="28">
        <v>91</v>
      </c>
      <c r="B104" s="26">
        <v>98118840</v>
      </c>
      <c r="C104" s="27" t="s">
        <v>1073</v>
      </c>
      <c r="D104" s="26"/>
      <c r="E104" s="26">
        <v>1754</v>
      </c>
      <c r="F104" s="29" t="str">
        <f>D104*E104</f>
        <v>0</v>
      </c>
    </row>
    <row r="105" spans="1:6">
      <c r="A105" s="28">
        <v>92</v>
      </c>
      <c r="B105" s="26">
        <v>98118842</v>
      </c>
      <c r="C105" s="27" t="s">
        <v>1074</v>
      </c>
      <c r="D105" s="26"/>
      <c r="E105" s="26">
        <v>366</v>
      </c>
      <c r="F105" s="29" t="str">
        <f>D105*E105</f>
        <v>0</v>
      </c>
    </row>
    <row r="106" spans="1:6">
      <c r="A106" s="28">
        <v>93</v>
      </c>
      <c r="B106" s="26">
        <v>98118841</v>
      </c>
      <c r="C106" s="27" t="s">
        <v>1075</v>
      </c>
      <c r="D106" s="26"/>
      <c r="E106" s="26">
        <v>445</v>
      </c>
      <c r="F106" s="29" t="str">
        <f>D106*E106</f>
        <v>0</v>
      </c>
    </row>
    <row r="107" spans="1:6">
      <c r="A107" s="28">
        <v>94</v>
      </c>
      <c r="B107" s="26">
        <v>98115692</v>
      </c>
      <c r="C107" s="27" t="s">
        <v>1076</v>
      </c>
      <c r="D107" s="26"/>
      <c r="E107" s="26">
        <v>5648</v>
      </c>
      <c r="F107" s="29" t="str">
        <f>D107*E107</f>
        <v>0</v>
      </c>
    </row>
    <row r="108" spans="1:6">
      <c r="A108" s="28">
        <v>95</v>
      </c>
      <c r="B108" s="26">
        <v>98219578</v>
      </c>
      <c r="C108" s="27" t="s">
        <v>1077</v>
      </c>
      <c r="D108" s="26"/>
      <c r="E108" s="26">
        <v>1540</v>
      </c>
      <c r="F108" s="29" t="str">
        <f>D108*E108</f>
        <v>0</v>
      </c>
    </row>
    <row r="109" spans="1:6">
      <c r="A109" s="28">
        <v>96</v>
      </c>
      <c r="B109" s="26">
        <v>98115773</v>
      </c>
      <c r="C109" s="27" t="s">
        <v>1078</v>
      </c>
      <c r="D109" s="26"/>
      <c r="E109" s="26">
        <v>4290</v>
      </c>
      <c r="F109" s="29" t="str">
        <f>D109*E109</f>
        <v>0</v>
      </c>
    </row>
    <row r="110" spans="1:6">
      <c r="A110" s="28">
        <v>97</v>
      </c>
      <c r="B110" s="26">
        <v>98115774</v>
      </c>
      <c r="C110" s="27" t="s">
        <v>1079</v>
      </c>
      <c r="D110" s="26"/>
      <c r="E110" s="26">
        <v>5940</v>
      </c>
      <c r="F110" s="29" t="str">
        <f>D110*E110</f>
        <v>0</v>
      </c>
    </row>
    <row r="111" spans="1:6">
      <c r="A111" s="28">
        <v>98</v>
      </c>
      <c r="B111" s="26">
        <v>98115775</v>
      </c>
      <c r="C111" s="27" t="s">
        <v>1080</v>
      </c>
      <c r="D111" s="26"/>
      <c r="E111" s="26">
        <v>4092</v>
      </c>
      <c r="F111" s="29" t="str">
        <f>D111*E111</f>
        <v>0</v>
      </c>
    </row>
    <row r="112" spans="1:6">
      <c r="A112" s="28">
        <v>99</v>
      </c>
      <c r="B112" s="26">
        <v>98115776</v>
      </c>
      <c r="C112" s="27" t="s">
        <v>1081</v>
      </c>
      <c r="D112" s="26"/>
      <c r="E112" s="26">
        <v>5280</v>
      </c>
      <c r="F112" s="29" t="str">
        <f>D112*E112</f>
        <v>0</v>
      </c>
    </row>
    <row r="113" spans="1:6">
      <c r="A113" s="28">
        <v>100</v>
      </c>
      <c r="B113" s="26">
        <v>98115777</v>
      </c>
      <c r="C113" s="27" t="s">
        <v>1082</v>
      </c>
      <c r="D113" s="26"/>
      <c r="E113" s="26">
        <v>4554</v>
      </c>
      <c r="F113" s="29" t="str">
        <f>D113*E113</f>
        <v>0</v>
      </c>
    </row>
    <row r="114" spans="1:6">
      <c r="A114" s="28">
        <v>101</v>
      </c>
      <c r="B114" s="26">
        <v>98218370</v>
      </c>
      <c r="C114" s="27" t="s">
        <v>1083</v>
      </c>
      <c r="D114" s="26"/>
      <c r="E114" s="26">
        <v>4290</v>
      </c>
      <c r="F114" s="29" t="str">
        <f>D114*E114</f>
        <v>0</v>
      </c>
    </row>
    <row r="115" spans="1:6">
      <c r="A115" s="28">
        <v>102</v>
      </c>
      <c r="B115" s="26">
        <v>98218367</v>
      </c>
      <c r="C115" s="27" t="s">
        <v>1084</v>
      </c>
      <c r="D115" s="26"/>
      <c r="E115" s="26">
        <v>5940</v>
      </c>
      <c r="F115" s="29" t="str">
        <f>D115*E115</f>
        <v>0</v>
      </c>
    </row>
    <row r="116" spans="1:6">
      <c r="A116" s="28">
        <v>103</v>
      </c>
      <c r="B116" s="26">
        <v>98218368</v>
      </c>
      <c r="C116" s="27" t="s">
        <v>1085</v>
      </c>
      <c r="D116" s="26"/>
      <c r="E116" s="26">
        <v>4092</v>
      </c>
      <c r="F116" s="29" t="str">
        <f>D116*E116</f>
        <v>0</v>
      </c>
    </row>
    <row r="117" spans="1:6">
      <c r="A117" s="28">
        <v>104</v>
      </c>
      <c r="B117" s="26">
        <v>98218369</v>
      </c>
      <c r="C117" s="27" t="s">
        <v>1086</v>
      </c>
      <c r="D117" s="26"/>
      <c r="E117" s="26">
        <v>5280</v>
      </c>
      <c r="F117" s="29" t="str">
        <f>D117*E117</f>
        <v>0</v>
      </c>
    </row>
    <row r="118" spans="1:6">
      <c r="A118" s="28">
        <v>105</v>
      </c>
      <c r="B118" s="26">
        <v>98218371</v>
      </c>
      <c r="C118" s="27" t="s">
        <v>1087</v>
      </c>
      <c r="D118" s="26"/>
      <c r="E118" s="26">
        <v>4554</v>
      </c>
      <c r="F118" s="29" t="str">
        <f>D118*E118</f>
        <v>0</v>
      </c>
    </row>
    <row r="119" spans="1:6">
      <c r="A119" s="28">
        <v>106</v>
      </c>
      <c r="B119" s="26">
        <v>98115949</v>
      </c>
      <c r="C119" s="27" t="s">
        <v>1088</v>
      </c>
      <c r="D119" s="26"/>
      <c r="E119" s="26">
        <v>4821</v>
      </c>
      <c r="F119" s="29" t="str">
        <f>D119*E119</f>
        <v>0</v>
      </c>
    </row>
    <row r="120" spans="1:6">
      <c r="A120" s="28">
        <v>107</v>
      </c>
      <c r="B120" s="26">
        <v>1006537</v>
      </c>
      <c r="C120" s="27" t="s">
        <v>1089</v>
      </c>
      <c r="D120" s="26"/>
      <c r="E120" s="26">
        <v>11900</v>
      </c>
      <c r="F120" s="29" t="str">
        <f>D120*E120</f>
        <v>0</v>
      </c>
    </row>
    <row r="121" spans="1:6">
      <c r="A121" s="28">
        <v>108</v>
      </c>
      <c r="B121" s="26">
        <v>98117799</v>
      </c>
      <c r="C121" s="27" t="s">
        <v>1090</v>
      </c>
      <c r="D121" s="26"/>
      <c r="E121" s="26">
        <v>756</v>
      </c>
      <c r="F121" s="29" t="str">
        <f>D121*E121</f>
        <v>0</v>
      </c>
    </row>
    <row r="122" spans="1:6">
      <c r="A122" s="28">
        <v>109</v>
      </c>
      <c r="B122" s="26">
        <v>98117801</v>
      </c>
      <c r="C122" s="27" t="s">
        <v>1091</v>
      </c>
      <c r="D122" s="26"/>
      <c r="E122" s="26">
        <v>343</v>
      </c>
      <c r="F122" s="29" t="str">
        <f>D122*E122</f>
        <v>0</v>
      </c>
    </row>
    <row r="123" spans="1:6">
      <c r="A123" s="28">
        <v>110</v>
      </c>
      <c r="B123" s="26">
        <v>98219585</v>
      </c>
      <c r="C123" s="27" t="s">
        <v>1092</v>
      </c>
      <c r="D123" s="26"/>
      <c r="E123" s="26">
        <v>2220</v>
      </c>
      <c r="F123" s="29" t="str">
        <f>D123*E123</f>
        <v>0</v>
      </c>
    </row>
    <row r="124" spans="1:6">
      <c r="A124" s="28">
        <v>111</v>
      </c>
      <c r="B124" s="26">
        <v>98116617</v>
      </c>
      <c r="C124" s="27" t="s">
        <v>1093</v>
      </c>
      <c r="D124" s="26"/>
      <c r="E124" s="26">
        <v>1188</v>
      </c>
      <c r="F124" s="29" t="str">
        <f>D124*E124</f>
        <v>0</v>
      </c>
    </row>
    <row r="125" spans="1:6">
      <c r="A125" s="28">
        <v>112</v>
      </c>
      <c r="B125" s="26">
        <v>98219584</v>
      </c>
      <c r="C125" s="27" t="s">
        <v>1094</v>
      </c>
      <c r="D125" s="26"/>
      <c r="E125" s="26">
        <v>2508</v>
      </c>
      <c r="F125" s="29" t="str">
        <f>D125*E125</f>
        <v>0</v>
      </c>
    </row>
    <row r="126" spans="1:6">
      <c r="A126" s="28">
        <v>113</v>
      </c>
      <c r="B126" s="26">
        <v>98116619</v>
      </c>
      <c r="C126" s="27" t="s">
        <v>1095</v>
      </c>
      <c r="D126" s="26"/>
      <c r="E126" s="26">
        <v>1576</v>
      </c>
      <c r="F126" s="29" t="str">
        <f>D126*E126</f>
        <v>0</v>
      </c>
    </row>
    <row r="127" spans="1:6">
      <c r="A127" s="28">
        <v>114</v>
      </c>
      <c r="B127" s="26">
        <v>1005366</v>
      </c>
      <c r="C127" s="27" t="s">
        <v>1096</v>
      </c>
      <c r="D127" s="26"/>
      <c r="E127" s="26">
        <v>3403</v>
      </c>
      <c r="F127" s="29" t="str">
        <f>D127*E127</f>
        <v>0</v>
      </c>
    </row>
    <row r="128" spans="1:6">
      <c r="A128" s="28">
        <v>115</v>
      </c>
      <c r="B128" s="26">
        <v>98219580</v>
      </c>
      <c r="C128" s="27" t="s">
        <v>1096</v>
      </c>
      <c r="D128" s="26"/>
      <c r="E128" s="26">
        <v>3463.9</v>
      </c>
      <c r="F128" s="29" t="str">
        <f>D128*E128</f>
        <v>0</v>
      </c>
    </row>
    <row r="129" spans="1:6">
      <c r="A129" s="28">
        <v>116</v>
      </c>
      <c r="B129" s="26">
        <v>98117803</v>
      </c>
      <c r="C129" s="27" t="s">
        <v>1097</v>
      </c>
      <c r="D129" s="26"/>
      <c r="E129" s="26">
        <v>359</v>
      </c>
      <c r="F129" s="29" t="str">
        <f>D129*E129</f>
        <v>0</v>
      </c>
    </row>
    <row r="130" spans="1:6">
      <c r="A130" s="28">
        <v>117</v>
      </c>
      <c r="B130" s="26">
        <v>98117807</v>
      </c>
      <c r="C130" s="27" t="s">
        <v>1098</v>
      </c>
      <c r="D130" s="26"/>
      <c r="E130" s="26">
        <v>2862</v>
      </c>
      <c r="F130" s="29" t="str">
        <f>D130*E130</f>
        <v>0</v>
      </c>
    </row>
    <row r="131" spans="1:6">
      <c r="A131" s="28">
        <v>118</v>
      </c>
      <c r="B131" s="26">
        <v>98117802</v>
      </c>
      <c r="C131" s="27" t="s">
        <v>1099</v>
      </c>
      <c r="D131" s="26"/>
      <c r="E131" s="26">
        <v>782</v>
      </c>
      <c r="F131" s="29" t="str">
        <f>D131*E131</f>
        <v>0</v>
      </c>
    </row>
    <row r="132" spans="1:6">
      <c r="A132" s="28">
        <v>119</v>
      </c>
      <c r="B132" s="26">
        <v>1006539</v>
      </c>
      <c r="C132" s="27" t="s">
        <v>1100</v>
      </c>
      <c r="D132" s="26"/>
      <c r="E132" s="26">
        <v>111200</v>
      </c>
      <c r="F132" s="29" t="str">
        <f>D132*E132</f>
        <v>0</v>
      </c>
    </row>
    <row r="133" spans="1:6">
      <c r="A133" s="28">
        <v>120</v>
      </c>
      <c r="B133" s="26">
        <v>1008268</v>
      </c>
      <c r="C133" s="27" t="s">
        <v>1101</v>
      </c>
      <c r="D133" s="26"/>
      <c r="E133" s="26">
        <v>445800</v>
      </c>
      <c r="F133" s="29" t="str">
        <f>D133*E133</f>
        <v>0</v>
      </c>
    </row>
    <row r="134" spans="1:6">
      <c r="A134" s="30" t="s">
        <v>113</v>
      </c>
      <c r="B134" s="31"/>
      <c r="C134" s="32"/>
      <c r="D134" s="31"/>
      <c r="E134" s="31"/>
      <c r="F134" s="33" t="str">
        <f>SUM(F9:F133)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34:E1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98112903</v>
      </c>
      <c r="C14" s="27" t="s">
        <v>1102</v>
      </c>
      <c r="D14" s="26"/>
      <c r="E14" s="26">
        <v>161</v>
      </c>
      <c r="F14" s="29" t="str">
        <f>D14*E14</f>
        <v>0</v>
      </c>
    </row>
    <row r="15" spans="1:6">
      <c r="A15" s="28">
        <v>2</v>
      </c>
      <c r="B15" s="26">
        <v>98112904</v>
      </c>
      <c r="C15" s="27" t="s">
        <v>1103</v>
      </c>
      <c r="D15" s="26"/>
      <c r="E15" s="26">
        <v>1949</v>
      </c>
      <c r="F15" s="29" t="str">
        <f>D15*E15</f>
        <v>0</v>
      </c>
    </row>
    <row r="16" spans="1:6">
      <c r="A16" s="28">
        <v>3</v>
      </c>
      <c r="B16" s="26">
        <v>1006551</v>
      </c>
      <c r="C16" s="27" t="s">
        <v>1104</v>
      </c>
      <c r="D16" s="26"/>
      <c r="E16" s="26">
        <v>86500</v>
      </c>
      <c r="F16" s="29" t="str">
        <f>D16*E16</f>
        <v>0</v>
      </c>
    </row>
    <row r="17" spans="1:6">
      <c r="A17" s="28">
        <v>4</v>
      </c>
      <c r="B17" s="26">
        <v>98292080</v>
      </c>
      <c r="C17" s="27" t="s">
        <v>1105</v>
      </c>
      <c r="D17" s="26"/>
      <c r="E17" s="26">
        <v>23900</v>
      </c>
      <c r="F17" s="29" t="str">
        <f>D17*E17</f>
        <v>0</v>
      </c>
    </row>
    <row r="18" spans="1:6">
      <c r="A18" s="28">
        <v>5</v>
      </c>
      <c r="B18" s="26">
        <v>98207012</v>
      </c>
      <c r="C18" s="27" t="s">
        <v>1106</v>
      </c>
      <c r="D18" s="26"/>
      <c r="E18" s="26">
        <v>26900</v>
      </c>
      <c r="F18" s="29" t="str">
        <f>D18*E18</f>
        <v>0</v>
      </c>
    </row>
    <row r="19" spans="1:6">
      <c r="A19" s="30" t="s">
        <v>113</v>
      </c>
      <c r="B19" s="31"/>
      <c r="C19" s="32"/>
      <c r="D19" s="31"/>
      <c r="E19" s="31"/>
      <c r="F19" s="33" t="str">
        <f>SUM(F9:F18)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9:E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0" workbookViewId="0" showGridLines="true" showRowColHeaders="1">
      <selection activeCell="F67" sqref="F6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98114005</v>
      </c>
      <c r="C14" s="27" t="s">
        <v>1107</v>
      </c>
      <c r="D14" s="26"/>
      <c r="E14" s="26">
        <v>54</v>
      </c>
      <c r="F14" s="29" t="str">
        <f>D14*E14</f>
        <v>0</v>
      </c>
    </row>
    <row r="15" spans="1:6">
      <c r="A15" s="28">
        <v>2</v>
      </c>
      <c r="B15" s="26">
        <v>98114280</v>
      </c>
      <c r="C15" s="27" t="s">
        <v>1108</v>
      </c>
      <c r="D15" s="26"/>
      <c r="E15" s="26">
        <v>888</v>
      </c>
      <c r="F15" s="29" t="str">
        <f>D15*E15</f>
        <v>0</v>
      </c>
    </row>
    <row r="16" spans="1:6">
      <c r="A16" s="28">
        <v>3</v>
      </c>
      <c r="B16" s="26">
        <v>98114282</v>
      </c>
      <c r="C16" s="27" t="s">
        <v>1109</v>
      </c>
      <c r="D16" s="26"/>
      <c r="E16" s="26">
        <v>862</v>
      </c>
      <c r="F16" s="29" t="str">
        <f>D16*E16</f>
        <v>0</v>
      </c>
    </row>
    <row r="17" spans="1:6">
      <c r="A17" s="28">
        <v>4</v>
      </c>
      <c r="B17" s="26">
        <v>98114283</v>
      </c>
      <c r="C17" s="27" t="s">
        <v>1110</v>
      </c>
      <c r="D17" s="26"/>
      <c r="E17" s="26">
        <v>1039</v>
      </c>
      <c r="F17" s="29" t="str">
        <f>D17*E17</f>
        <v>0</v>
      </c>
    </row>
    <row r="18" spans="1:6">
      <c r="A18" s="28">
        <v>5</v>
      </c>
      <c r="B18" s="26">
        <v>98114284</v>
      </c>
      <c r="C18" s="27" t="s">
        <v>1111</v>
      </c>
      <c r="D18" s="26"/>
      <c r="E18" s="26">
        <v>1426</v>
      </c>
      <c r="F18" s="29" t="str">
        <f>D18*E18</f>
        <v>0</v>
      </c>
    </row>
    <row r="19" spans="1:6">
      <c r="A19" s="28">
        <v>6</v>
      </c>
      <c r="B19" s="26">
        <v>98114285</v>
      </c>
      <c r="C19" s="27" t="s">
        <v>1112</v>
      </c>
      <c r="D19" s="26"/>
      <c r="E19" s="26">
        <v>1954</v>
      </c>
      <c r="F19" s="29" t="str">
        <f>D19*E19</f>
        <v>0</v>
      </c>
    </row>
    <row r="20" spans="1:6">
      <c r="A20" s="28">
        <v>7</v>
      </c>
      <c r="B20" s="26">
        <v>98114288</v>
      </c>
      <c r="C20" s="27" t="s">
        <v>1113</v>
      </c>
      <c r="D20" s="26"/>
      <c r="E20" s="26">
        <v>1181</v>
      </c>
      <c r="F20" s="29" t="str">
        <f>D20*E20</f>
        <v>0</v>
      </c>
    </row>
    <row r="21" spans="1:6">
      <c r="A21" s="28">
        <v>8</v>
      </c>
      <c r="B21" s="26">
        <v>98114381</v>
      </c>
      <c r="C21" s="27" t="s">
        <v>1114</v>
      </c>
      <c r="D21" s="26"/>
      <c r="E21" s="26">
        <v>1040</v>
      </c>
      <c r="F21" s="29" t="str">
        <f>D21*E21</f>
        <v>0</v>
      </c>
    </row>
    <row r="22" spans="1:6">
      <c r="A22" s="28">
        <v>9</v>
      </c>
      <c r="B22" s="26">
        <v>98114383</v>
      </c>
      <c r="C22" s="27" t="s">
        <v>1115</v>
      </c>
      <c r="D22" s="26"/>
      <c r="E22" s="26">
        <v>2913</v>
      </c>
      <c r="F22" s="29" t="str">
        <f>D22*E22</f>
        <v>0</v>
      </c>
    </row>
    <row r="23" spans="1:6">
      <c r="A23" s="28">
        <v>10</v>
      </c>
      <c r="B23" s="26">
        <v>98114560</v>
      </c>
      <c r="C23" s="27" t="s">
        <v>1116</v>
      </c>
      <c r="D23" s="26"/>
      <c r="E23" s="26">
        <v>3884</v>
      </c>
      <c r="F23" s="29" t="str">
        <f>D23*E23</f>
        <v>0</v>
      </c>
    </row>
    <row r="24" spans="1:6">
      <c r="A24" s="28">
        <v>11</v>
      </c>
      <c r="B24" s="26">
        <v>98115174</v>
      </c>
      <c r="C24" s="27" t="s">
        <v>1117</v>
      </c>
      <c r="D24" s="26"/>
      <c r="E24" s="26">
        <v>439</v>
      </c>
      <c r="F24" s="29" t="str">
        <f>D24*E24</f>
        <v>0</v>
      </c>
    </row>
    <row r="25" spans="1:6">
      <c r="A25" s="28">
        <v>12</v>
      </c>
      <c r="B25" s="26">
        <v>98115175</v>
      </c>
      <c r="C25" s="27" t="s">
        <v>1118</v>
      </c>
      <c r="D25" s="26"/>
      <c r="E25" s="26">
        <v>439</v>
      </c>
      <c r="F25" s="29" t="str">
        <f>D25*E25</f>
        <v>0</v>
      </c>
    </row>
    <row r="26" spans="1:6">
      <c r="A26" s="28">
        <v>13</v>
      </c>
      <c r="B26" s="26">
        <v>98115176</v>
      </c>
      <c r="C26" s="27" t="s">
        <v>1119</v>
      </c>
      <c r="D26" s="26"/>
      <c r="E26" s="26">
        <v>439</v>
      </c>
      <c r="F26" s="29" t="str">
        <f>D26*E26</f>
        <v>0</v>
      </c>
    </row>
    <row r="27" spans="1:6">
      <c r="A27" s="28">
        <v>14</v>
      </c>
      <c r="B27" s="26">
        <v>98115185</v>
      </c>
      <c r="C27" s="27" t="s">
        <v>1120</v>
      </c>
      <c r="D27" s="26"/>
      <c r="E27" s="26">
        <v>439</v>
      </c>
      <c r="F27" s="29" t="str">
        <f>D27*E27</f>
        <v>0</v>
      </c>
    </row>
    <row r="28" spans="1:6">
      <c r="A28" s="28">
        <v>15</v>
      </c>
      <c r="B28" s="26">
        <v>98115226</v>
      </c>
      <c r="C28" s="27" t="s">
        <v>1121</v>
      </c>
      <c r="D28" s="26"/>
      <c r="E28" s="26">
        <v>71614</v>
      </c>
      <c r="F28" s="29" t="str">
        <f>D28*E28</f>
        <v>0</v>
      </c>
    </row>
    <row r="29" spans="1:6">
      <c r="A29" s="28">
        <v>16</v>
      </c>
      <c r="B29" s="26">
        <v>98115187</v>
      </c>
      <c r="C29" s="27" t="s">
        <v>1122</v>
      </c>
      <c r="D29" s="26"/>
      <c r="E29" s="26">
        <v>328</v>
      </c>
      <c r="F29" s="29" t="str">
        <f>D29*E29</f>
        <v>0</v>
      </c>
    </row>
    <row r="30" spans="1:6">
      <c r="A30" s="28">
        <v>17</v>
      </c>
      <c r="B30" s="26">
        <v>98115188</v>
      </c>
      <c r="C30" s="27" t="s">
        <v>1123</v>
      </c>
      <c r="D30" s="26"/>
      <c r="E30" s="26">
        <v>358</v>
      </c>
      <c r="F30" s="29" t="str">
        <f>D30*E30</f>
        <v>0</v>
      </c>
    </row>
    <row r="31" spans="1:6">
      <c r="A31" s="28">
        <v>18</v>
      </c>
      <c r="B31" s="26">
        <v>98115202</v>
      </c>
      <c r="C31" s="27" t="s">
        <v>1124</v>
      </c>
      <c r="D31" s="26"/>
      <c r="E31" s="26">
        <v>1110</v>
      </c>
      <c r="F31" s="29" t="str">
        <f>D31*E31</f>
        <v>0</v>
      </c>
    </row>
    <row r="32" spans="1:6">
      <c r="A32" s="28">
        <v>19</v>
      </c>
      <c r="B32" s="26">
        <v>98115204</v>
      </c>
      <c r="C32" s="27" t="s">
        <v>1125</v>
      </c>
      <c r="D32" s="26"/>
      <c r="E32" s="26">
        <v>399</v>
      </c>
      <c r="F32" s="29" t="str">
        <f>D32*E32</f>
        <v>0</v>
      </c>
    </row>
    <row r="33" spans="1:6">
      <c r="A33" s="28">
        <v>20</v>
      </c>
      <c r="B33" s="26">
        <v>98115205</v>
      </c>
      <c r="C33" s="27" t="s">
        <v>1126</v>
      </c>
      <c r="D33" s="26"/>
      <c r="E33" s="26">
        <v>566</v>
      </c>
      <c r="F33" s="29" t="str">
        <f>D33*E33</f>
        <v>0</v>
      </c>
    </row>
    <row r="34" spans="1:6">
      <c r="A34" s="28">
        <v>21</v>
      </c>
      <c r="B34" s="26">
        <v>98115206</v>
      </c>
      <c r="C34" s="27" t="s">
        <v>1127</v>
      </c>
      <c r="D34" s="26"/>
      <c r="E34" s="26">
        <v>821</v>
      </c>
      <c r="F34" s="29" t="str">
        <f>D34*E34</f>
        <v>0</v>
      </c>
    </row>
    <row r="35" spans="1:6">
      <c r="A35" s="28">
        <v>22</v>
      </c>
      <c r="B35" s="26">
        <v>98115447</v>
      </c>
      <c r="C35" s="27" t="s">
        <v>1128</v>
      </c>
      <c r="D35" s="26"/>
      <c r="E35" s="26">
        <v>834</v>
      </c>
      <c r="F35" s="29" t="str">
        <f>D35*E35</f>
        <v>0</v>
      </c>
    </row>
    <row r="36" spans="1:6">
      <c r="A36" s="28">
        <v>23</v>
      </c>
      <c r="B36" s="26">
        <v>98115448</v>
      </c>
      <c r="C36" s="27" t="s">
        <v>1129</v>
      </c>
      <c r="D36" s="26"/>
      <c r="E36" s="26">
        <v>1067</v>
      </c>
      <c r="F36" s="29" t="str">
        <f>D36*E36</f>
        <v>0</v>
      </c>
    </row>
    <row r="37" spans="1:6">
      <c r="A37" s="28">
        <v>24</v>
      </c>
      <c r="B37" s="26">
        <v>98115449</v>
      </c>
      <c r="C37" s="27" t="s">
        <v>1130</v>
      </c>
      <c r="D37" s="26"/>
      <c r="E37" s="26">
        <v>1387</v>
      </c>
      <c r="F37" s="29" t="str">
        <f>D37*E37</f>
        <v>0</v>
      </c>
    </row>
    <row r="38" spans="1:6">
      <c r="A38" s="28">
        <v>25</v>
      </c>
      <c r="B38" s="26">
        <v>98115450</v>
      </c>
      <c r="C38" s="27" t="s">
        <v>1131</v>
      </c>
      <c r="D38" s="26"/>
      <c r="E38" s="26">
        <v>4248</v>
      </c>
      <c r="F38" s="29" t="str">
        <f>D38*E38</f>
        <v>0</v>
      </c>
    </row>
    <row r="39" spans="1:6">
      <c r="A39" s="28">
        <v>26</v>
      </c>
      <c r="B39" s="26">
        <v>98115451</v>
      </c>
      <c r="C39" s="27" t="s">
        <v>1132</v>
      </c>
      <c r="D39" s="26"/>
      <c r="E39" s="26">
        <v>1233</v>
      </c>
      <c r="F39" s="29" t="str">
        <f>D39*E39</f>
        <v>0</v>
      </c>
    </row>
    <row r="40" spans="1:6">
      <c r="A40" s="28">
        <v>27</v>
      </c>
      <c r="B40" s="26">
        <v>98326493</v>
      </c>
      <c r="C40" s="27" t="s">
        <v>1133</v>
      </c>
      <c r="D40" s="26"/>
      <c r="E40" s="26">
        <v>15050</v>
      </c>
      <c r="F40" s="29" t="str">
        <f>D40*E40</f>
        <v>0</v>
      </c>
    </row>
    <row r="41" spans="1:6">
      <c r="A41" s="28">
        <v>28</v>
      </c>
      <c r="B41" s="26">
        <v>98115979</v>
      </c>
      <c r="C41" s="27" t="s">
        <v>1134</v>
      </c>
      <c r="D41" s="26"/>
      <c r="E41" s="26">
        <v>49525</v>
      </c>
      <c r="F41" s="29" t="str">
        <f>D41*E41</f>
        <v>0</v>
      </c>
    </row>
    <row r="42" spans="1:6">
      <c r="A42" s="28">
        <v>29</v>
      </c>
      <c r="B42" s="26">
        <v>98115980</v>
      </c>
      <c r="C42" s="27" t="s">
        <v>1135</v>
      </c>
      <c r="D42" s="26"/>
      <c r="E42" s="26">
        <v>57097</v>
      </c>
      <c r="F42" s="29" t="str">
        <f>D42*E42</f>
        <v>0</v>
      </c>
    </row>
    <row r="43" spans="1:6">
      <c r="A43" s="28">
        <v>30</v>
      </c>
      <c r="B43" s="26">
        <v>98115981</v>
      </c>
      <c r="C43" s="27" t="s">
        <v>1136</v>
      </c>
      <c r="D43" s="26"/>
      <c r="E43" s="26">
        <v>39631</v>
      </c>
      <c r="F43" s="29" t="str">
        <f>D43*E43</f>
        <v>0</v>
      </c>
    </row>
    <row r="44" spans="1:6">
      <c r="A44" s="28">
        <v>31</v>
      </c>
      <c r="B44" s="26">
        <v>98115982</v>
      </c>
      <c r="C44" s="27" t="s">
        <v>1137</v>
      </c>
      <c r="D44" s="26"/>
      <c r="E44" s="26">
        <v>36732</v>
      </c>
      <c r="F44" s="29" t="str">
        <f>D44*E44</f>
        <v>0</v>
      </c>
    </row>
    <row r="45" spans="1:6">
      <c r="A45" s="28">
        <v>32</v>
      </c>
      <c r="B45" s="26">
        <v>98115983</v>
      </c>
      <c r="C45" s="27" t="s">
        <v>1138</v>
      </c>
      <c r="D45" s="26"/>
      <c r="E45" s="26">
        <v>10924</v>
      </c>
      <c r="F45" s="29" t="str">
        <f>D45*E45</f>
        <v>0</v>
      </c>
    </row>
    <row r="46" spans="1:6">
      <c r="A46" s="28">
        <v>33</v>
      </c>
      <c r="B46" s="26">
        <v>98115984</v>
      </c>
      <c r="C46" s="27" t="s">
        <v>1139</v>
      </c>
      <c r="D46" s="26"/>
      <c r="E46" s="26">
        <v>65719</v>
      </c>
      <c r="F46" s="29" t="str">
        <f>D46*E46</f>
        <v>0</v>
      </c>
    </row>
    <row r="47" spans="1:6">
      <c r="A47" s="28">
        <v>34</v>
      </c>
      <c r="B47" s="26">
        <v>98115986</v>
      </c>
      <c r="C47" s="27" t="s">
        <v>1140</v>
      </c>
      <c r="D47" s="26"/>
      <c r="E47" s="26">
        <v>71614</v>
      </c>
      <c r="F47" s="29" t="str">
        <f>D47*E47</f>
        <v>0</v>
      </c>
    </row>
    <row r="48" spans="1:6">
      <c r="A48" s="28">
        <v>35</v>
      </c>
      <c r="B48" s="26">
        <v>98115987</v>
      </c>
      <c r="C48" s="27" t="s">
        <v>1141</v>
      </c>
      <c r="D48" s="26"/>
      <c r="E48" s="26">
        <v>162996</v>
      </c>
      <c r="F48" s="29" t="str">
        <f>D48*E48</f>
        <v>0</v>
      </c>
    </row>
    <row r="49" spans="1:6">
      <c r="A49" s="28">
        <v>36</v>
      </c>
      <c r="B49" s="26">
        <v>98115992</v>
      </c>
      <c r="C49" s="27" t="s">
        <v>1142</v>
      </c>
      <c r="D49" s="26"/>
      <c r="E49" s="26">
        <v>33119</v>
      </c>
      <c r="F49" s="29" t="str">
        <f>D49*E49</f>
        <v>0</v>
      </c>
    </row>
    <row r="50" spans="1:6">
      <c r="A50" s="28">
        <v>37</v>
      </c>
      <c r="B50" s="26">
        <v>98115995</v>
      </c>
      <c r="C50" s="27" t="s">
        <v>1143</v>
      </c>
      <c r="D50" s="26"/>
      <c r="E50" s="26">
        <v>26183</v>
      </c>
      <c r="F50" s="29" t="str">
        <f>D50*E50</f>
        <v>0</v>
      </c>
    </row>
    <row r="51" spans="1:6">
      <c r="A51" s="28">
        <v>38</v>
      </c>
      <c r="B51" s="26">
        <v>98115996</v>
      </c>
      <c r="C51" s="27" t="s">
        <v>1144</v>
      </c>
      <c r="D51" s="26"/>
      <c r="E51" s="26">
        <v>40749</v>
      </c>
      <c r="F51" s="29" t="str">
        <f>D51*E51</f>
        <v>0</v>
      </c>
    </row>
    <row r="52" spans="1:6">
      <c r="A52" s="28">
        <v>39</v>
      </c>
      <c r="B52" s="26">
        <v>98116003</v>
      </c>
      <c r="C52" s="27" t="s">
        <v>1145</v>
      </c>
      <c r="D52" s="26"/>
      <c r="E52" s="26">
        <v>8670</v>
      </c>
      <c r="F52" s="29" t="str">
        <f>D52*E52</f>
        <v>0</v>
      </c>
    </row>
    <row r="53" spans="1:6">
      <c r="A53" s="28">
        <v>40</v>
      </c>
      <c r="B53" s="26">
        <v>98116004</v>
      </c>
      <c r="C53" s="27" t="s">
        <v>1146</v>
      </c>
      <c r="D53" s="26"/>
      <c r="E53" s="26">
        <v>45257</v>
      </c>
      <c r="F53" s="29" t="str">
        <f>D53*E53</f>
        <v>0</v>
      </c>
    </row>
    <row r="54" spans="1:6">
      <c r="A54" s="28">
        <v>41</v>
      </c>
      <c r="B54" s="26">
        <v>98116005</v>
      </c>
      <c r="C54" s="27" t="s">
        <v>1147</v>
      </c>
      <c r="D54" s="26"/>
      <c r="E54" s="26">
        <v>20635</v>
      </c>
      <c r="F54" s="29" t="str">
        <f>D54*E54</f>
        <v>0</v>
      </c>
    </row>
    <row r="55" spans="1:6">
      <c r="A55" s="28">
        <v>42</v>
      </c>
      <c r="B55" s="26">
        <v>98116006</v>
      </c>
      <c r="C55" s="27" t="s">
        <v>1148</v>
      </c>
      <c r="D55" s="26"/>
      <c r="E55" s="26">
        <v>25181</v>
      </c>
      <c r="F55" s="29" t="str">
        <f>D55*E55</f>
        <v>0</v>
      </c>
    </row>
    <row r="56" spans="1:6">
      <c r="A56" s="28">
        <v>43</v>
      </c>
      <c r="B56" s="26">
        <v>98116008</v>
      </c>
      <c r="C56" s="27" t="s">
        <v>1149</v>
      </c>
      <c r="D56" s="26"/>
      <c r="E56" s="26">
        <v>21502</v>
      </c>
      <c r="F56" s="29" t="str">
        <f>D56*E56</f>
        <v>0</v>
      </c>
    </row>
    <row r="57" spans="1:6">
      <c r="A57" s="28">
        <v>44</v>
      </c>
      <c r="B57" s="26">
        <v>98116010</v>
      </c>
      <c r="C57" s="27" t="s">
        <v>1150</v>
      </c>
      <c r="D57" s="26"/>
      <c r="E57" s="26">
        <v>33293</v>
      </c>
      <c r="F57" s="29" t="str">
        <f>D57*E57</f>
        <v>0</v>
      </c>
    </row>
    <row r="58" spans="1:6">
      <c r="A58" s="28">
        <v>45</v>
      </c>
      <c r="B58" s="26">
        <v>98116012</v>
      </c>
      <c r="C58" s="27" t="s">
        <v>1151</v>
      </c>
      <c r="D58" s="26"/>
      <c r="E58" s="26">
        <v>36934</v>
      </c>
      <c r="F58" s="29" t="str">
        <f>D58*E58</f>
        <v>0</v>
      </c>
    </row>
    <row r="59" spans="1:6">
      <c r="A59" s="28">
        <v>46</v>
      </c>
      <c r="B59" s="26">
        <v>98116013</v>
      </c>
      <c r="C59" s="27" t="s">
        <v>1152</v>
      </c>
      <c r="D59" s="26"/>
      <c r="E59" s="26">
        <v>51673</v>
      </c>
      <c r="F59" s="29" t="str">
        <f>D59*E59</f>
        <v>0</v>
      </c>
    </row>
    <row r="60" spans="1:6">
      <c r="A60" s="28">
        <v>47</v>
      </c>
      <c r="B60" s="26">
        <v>98116016</v>
      </c>
      <c r="C60" s="27" t="s">
        <v>1153</v>
      </c>
      <c r="D60" s="26"/>
      <c r="E60" s="26">
        <v>41443</v>
      </c>
      <c r="F60" s="29" t="str">
        <f>D60*E60</f>
        <v>0</v>
      </c>
    </row>
    <row r="61" spans="1:6">
      <c r="A61" s="28">
        <v>48</v>
      </c>
      <c r="B61" s="26">
        <v>98116427</v>
      </c>
      <c r="C61" s="27" t="s">
        <v>1154</v>
      </c>
      <c r="D61" s="26"/>
      <c r="E61" s="26">
        <v>1126</v>
      </c>
      <c r="F61" s="29" t="str">
        <f>D61*E61</f>
        <v>0</v>
      </c>
    </row>
    <row r="62" spans="1:6">
      <c r="A62" s="28">
        <v>49</v>
      </c>
      <c r="B62" s="26">
        <v>98116429</v>
      </c>
      <c r="C62" s="27" t="s">
        <v>1155</v>
      </c>
      <c r="D62" s="26"/>
      <c r="E62" s="26">
        <v>2186</v>
      </c>
      <c r="F62" s="29" t="str">
        <f>D62*E62</f>
        <v>0</v>
      </c>
    </row>
    <row r="63" spans="1:6">
      <c r="A63" s="28">
        <v>50</v>
      </c>
      <c r="B63" s="26">
        <v>98116430</v>
      </c>
      <c r="C63" s="27" t="s">
        <v>1156</v>
      </c>
      <c r="D63" s="26"/>
      <c r="E63" s="26">
        <v>1743</v>
      </c>
      <c r="F63" s="29" t="str">
        <f>D63*E63</f>
        <v>0</v>
      </c>
    </row>
    <row r="64" spans="1:6">
      <c r="A64" s="28">
        <v>51</v>
      </c>
      <c r="B64" s="26">
        <v>98116431</v>
      </c>
      <c r="C64" s="27" t="s">
        <v>1157</v>
      </c>
      <c r="D64" s="26"/>
      <c r="E64" s="26">
        <v>3121</v>
      </c>
      <c r="F64" s="29" t="str">
        <f>D64*E64</f>
        <v>0</v>
      </c>
    </row>
    <row r="65" spans="1:6">
      <c r="A65" s="28">
        <v>52</v>
      </c>
      <c r="B65" s="26">
        <v>98116493</v>
      </c>
      <c r="C65" s="27" t="s">
        <v>1158</v>
      </c>
      <c r="D65" s="26"/>
      <c r="E65" s="26">
        <v>103</v>
      </c>
      <c r="F65" s="29" t="str">
        <f>D65*E65</f>
        <v>0</v>
      </c>
    </row>
    <row r="66" spans="1:6">
      <c r="A66" s="28">
        <v>53</v>
      </c>
      <c r="B66" s="26">
        <v>98116494</v>
      </c>
      <c r="C66" s="27" t="s">
        <v>1159</v>
      </c>
      <c r="D66" s="26"/>
      <c r="E66" s="26">
        <v>99</v>
      </c>
      <c r="F66" s="29" t="str">
        <f>D66*E66</f>
        <v>0</v>
      </c>
    </row>
    <row r="67" spans="1:6">
      <c r="A67" s="30" t="s">
        <v>113</v>
      </c>
      <c r="B67" s="31"/>
      <c r="C67" s="32"/>
      <c r="D67" s="31"/>
      <c r="E67" s="31"/>
      <c r="F67" s="33" t="str">
        <f>SUM(F9:F66)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7:E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F23" sqref="F2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98324455</v>
      </c>
      <c r="C14" s="27" t="s">
        <v>1160</v>
      </c>
      <c r="D14" s="26"/>
      <c r="E14" s="26">
        <v>207700</v>
      </c>
      <c r="F14" s="29" t="str">
        <f>D14*E14</f>
        <v>0</v>
      </c>
    </row>
    <row r="15" spans="1:6">
      <c r="A15" s="28">
        <v>2</v>
      </c>
      <c r="B15" s="26">
        <v>98324409</v>
      </c>
      <c r="C15" s="27" t="s">
        <v>1161</v>
      </c>
      <c r="D15" s="26"/>
      <c r="E15" s="26">
        <v>110300</v>
      </c>
      <c r="F15" s="29" t="str">
        <f>D15*E15</f>
        <v>0</v>
      </c>
    </row>
    <row r="16" spans="1:6">
      <c r="A16" s="28">
        <v>3</v>
      </c>
      <c r="B16" s="26">
        <v>98269796</v>
      </c>
      <c r="C16" s="27" t="s">
        <v>1162</v>
      </c>
      <c r="D16" s="26"/>
      <c r="E16" s="26">
        <v>341000</v>
      </c>
      <c r="F16" s="29" t="str">
        <f>D16*E16</f>
        <v>0</v>
      </c>
    </row>
    <row r="17" spans="1:6">
      <c r="A17" s="28">
        <v>4</v>
      </c>
      <c r="B17" s="26">
        <v>98324376</v>
      </c>
      <c r="C17" s="27" t="s">
        <v>1163</v>
      </c>
      <c r="D17" s="26"/>
      <c r="E17" s="26">
        <v>48400</v>
      </c>
      <c r="F17" s="29" t="str">
        <f>D17*E17</f>
        <v>0</v>
      </c>
    </row>
    <row r="18" spans="1:6">
      <c r="A18" s="28">
        <v>5</v>
      </c>
      <c r="B18" s="26">
        <v>98269797</v>
      </c>
      <c r="C18" s="27" t="s">
        <v>1164</v>
      </c>
      <c r="D18" s="26"/>
      <c r="E18" s="26">
        <v>2500100</v>
      </c>
      <c r="F18" s="29" t="str">
        <f>D18*E18</f>
        <v>0</v>
      </c>
    </row>
    <row r="19" spans="1:6">
      <c r="A19" s="28">
        <v>6</v>
      </c>
      <c r="B19" s="26">
        <v>98118210</v>
      </c>
      <c r="C19" s="27" t="s">
        <v>1165</v>
      </c>
      <c r="D19" s="26"/>
      <c r="E19" s="26">
        <v>13274</v>
      </c>
      <c r="F19" s="29" t="str">
        <f>D19*E19</f>
        <v>0</v>
      </c>
    </row>
    <row r="20" spans="1:6">
      <c r="A20" s="28">
        <v>7</v>
      </c>
      <c r="B20" s="26">
        <v>98118209</v>
      </c>
      <c r="C20" s="27" t="s">
        <v>1166</v>
      </c>
      <c r="D20" s="26"/>
      <c r="E20" s="26">
        <v>15902</v>
      </c>
      <c r="F20" s="29" t="str">
        <f>D20*E20</f>
        <v>0</v>
      </c>
    </row>
    <row r="21" spans="1:6">
      <c r="A21" s="28">
        <v>8</v>
      </c>
      <c r="B21" s="26">
        <v>98324290</v>
      </c>
      <c r="C21" s="27" t="s">
        <v>1167</v>
      </c>
      <c r="D21" s="26"/>
      <c r="E21" s="26">
        <v>10000</v>
      </c>
      <c r="F21" s="29" t="str">
        <f>D21*E21</f>
        <v>0</v>
      </c>
    </row>
    <row r="22" spans="1:6">
      <c r="A22" s="28">
        <v>9</v>
      </c>
      <c r="B22" s="26">
        <v>98269798</v>
      </c>
      <c r="C22" s="27" t="s">
        <v>1168</v>
      </c>
      <c r="D22" s="26"/>
      <c r="E22" s="26">
        <v>147800</v>
      </c>
      <c r="F22" s="29" t="str">
        <f>D22*E22</f>
        <v>0</v>
      </c>
    </row>
    <row r="23" spans="1:6">
      <c r="A23" s="30" t="s">
        <v>113</v>
      </c>
      <c r="B23" s="31"/>
      <c r="C23" s="32"/>
      <c r="D23" s="31"/>
      <c r="E23" s="31"/>
      <c r="F23" s="33" t="str">
        <f>SUM(F9:F22)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3:E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1"/>
  <sheetViews>
    <sheetView tabSelected="0" workbookViewId="0" showGridLines="true" showRowColHeaders="1">
      <selection activeCell="F121" sqref="F12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98234379</v>
      </c>
      <c r="C14" s="27" t="s">
        <v>1169</v>
      </c>
      <c r="D14" s="26"/>
      <c r="E14" s="26">
        <v>91000</v>
      </c>
      <c r="F14" s="29" t="str">
        <f>D14*E14</f>
        <v>0</v>
      </c>
    </row>
    <row r="15" spans="1:6">
      <c r="A15" s="28">
        <v>2</v>
      </c>
      <c r="B15" s="26">
        <v>98234386</v>
      </c>
      <c r="C15" s="27" t="s">
        <v>1170</v>
      </c>
      <c r="D15" s="26"/>
      <c r="E15" s="26">
        <v>85100</v>
      </c>
      <c r="F15" s="29" t="str">
        <f>D15*E15</f>
        <v>0</v>
      </c>
    </row>
    <row r="16" spans="1:6">
      <c r="A16" s="28">
        <v>3</v>
      </c>
      <c r="B16" s="26">
        <v>98234391</v>
      </c>
      <c r="C16" s="27" t="s">
        <v>1171</v>
      </c>
      <c r="D16" s="26"/>
      <c r="E16" s="26">
        <v>120600</v>
      </c>
      <c r="F16" s="29" t="str">
        <f>D16*E16</f>
        <v>0</v>
      </c>
    </row>
    <row r="17" spans="1:6">
      <c r="A17" s="28">
        <v>4</v>
      </c>
      <c r="B17" s="26">
        <v>98219610</v>
      </c>
      <c r="C17" s="27" t="s">
        <v>1172</v>
      </c>
      <c r="D17" s="26"/>
      <c r="E17" s="26">
        <v>9055</v>
      </c>
      <c r="F17" s="29" t="str">
        <f>D17*E17</f>
        <v>0</v>
      </c>
    </row>
    <row r="18" spans="1:6">
      <c r="A18" s="28">
        <v>5</v>
      </c>
      <c r="B18" s="26">
        <v>98117561</v>
      </c>
      <c r="C18" s="27" t="s">
        <v>1173</v>
      </c>
      <c r="D18" s="26"/>
      <c r="E18" s="26">
        <v>431</v>
      </c>
      <c r="F18" s="29" t="str">
        <f>D18*E18</f>
        <v>0</v>
      </c>
    </row>
    <row r="19" spans="1:6">
      <c r="A19" s="28">
        <v>6</v>
      </c>
      <c r="B19" s="26">
        <v>98218355</v>
      </c>
      <c r="C19" s="27" t="s">
        <v>1008</v>
      </c>
      <c r="D19" s="26"/>
      <c r="E19" s="26">
        <v>9168</v>
      </c>
      <c r="F19" s="29" t="str">
        <f>D19*E19</f>
        <v>0</v>
      </c>
    </row>
    <row r="20" spans="1:6">
      <c r="A20" s="28">
        <v>7</v>
      </c>
      <c r="B20" s="26">
        <v>98219624</v>
      </c>
      <c r="C20" s="27" t="s">
        <v>1174</v>
      </c>
      <c r="D20" s="26"/>
      <c r="E20" s="26">
        <v>3841</v>
      </c>
      <c r="F20" s="29" t="str">
        <f>D20*E20</f>
        <v>0</v>
      </c>
    </row>
    <row r="21" spans="1:6">
      <c r="A21" s="28">
        <v>8</v>
      </c>
      <c r="B21" s="26">
        <v>98209939</v>
      </c>
      <c r="C21" s="27" t="s">
        <v>1175</v>
      </c>
      <c r="D21" s="26"/>
      <c r="E21" s="26">
        <v>8652000</v>
      </c>
      <c r="F21" s="29" t="str">
        <f>D21*E21</f>
        <v>0</v>
      </c>
    </row>
    <row r="22" spans="1:6">
      <c r="A22" s="28">
        <v>9</v>
      </c>
      <c r="B22" s="26">
        <v>98209938</v>
      </c>
      <c r="C22" s="27" t="s">
        <v>1176</v>
      </c>
      <c r="D22" s="26"/>
      <c r="E22" s="26">
        <v>17570000</v>
      </c>
      <c r="F22" s="29" t="str">
        <f>D22*E22</f>
        <v>0</v>
      </c>
    </row>
    <row r="23" spans="1:6">
      <c r="A23" s="28">
        <v>10</v>
      </c>
      <c r="B23" s="26">
        <v>98117557</v>
      </c>
      <c r="C23" s="27" t="s">
        <v>1177</v>
      </c>
      <c r="D23" s="26"/>
      <c r="E23" s="26">
        <v>1308</v>
      </c>
      <c r="F23" s="29" t="str">
        <f>D23*E23</f>
        <v>0</v>
      </c>
    </row>
    <row r="24" spans="1:6">
      <c r="A24" s="28">
        <v>11</v>
      </c>
      <c r="B24" s="26">
        <v>98117567</v>
      </c>
      <c r="C24" s="27" t="s">
        <v>1178</v>
      </c>
      <c r="D24" s="26"/>
      <c r="E24" s="26">
        <v>2754</v>
      </c>
      <c r="F24" s="29" t="str">
        <f>D24*E24</f>
        <v>0</v>
      </c>
    </row>
    <row r="25" spans="1:6">
      <c r="A25" s="28">
        <v>12</v>
      </c>
      <c r="B25" s="26">
        <v>98117560</v>
      </c>
      <c r="C25" s="27" t="s">
        <v>1179</v>
      </c>
      <c r="D25" s="26"/>
      <c r="E25" s="26">
        <v>948</v>
      </c>
      <c r="F25" s="29" t="str">
        <f>D25*E25</f>
        <v>0</v>
      </c>
    </row>
    <row r="26" spans="1:6">
      <c r="A26" s="28">
        <v>13</v>
      </c>
      <c r="B26" s="26">
        <v>98111902</v>
      </c>
      <c r="C26" s="27" t="s">
        <v>1180</v>
      </c>
      <c r="D26" s="26"/>
      <c r="E26" s="26">
        <v>3074</v>
      </c>
      <c r="F26" s="29" t="str">
        <f>D26*E26</f>
        <v>0</v>
      </c>
    </row>
    <row r="27" spans="1:6">
      <c r="A27" s="28">
        <v>14</v>
      </c>
      <c r="B27" s="26">
        <v>98333120</v>
      </c>
      <c r="C27" s="27" t="s">
        <v>1181</v>
      </c>
      <c r="D27" s="26"/>
      <c r="E27" s="26">
        <v>35850</v>
      </c>
      <c r="F27" s="29" t="str">
        <f>D27*E27</f>
        <v>0</v>
      </c>
    </row>
    <row r="28" spans="1:6">
      <c r="A28" s="28">
        <v>15</v>
      </c>
      <c r="B28" s="26">
        <v>98331263</v>
      </c>
      <c r="C28" s="27" t="s">
        <v>1182</v>
      </c>
      <c r="D28" s="26"/>
      <c r="E28" s="26">
        <v>42840</v>
      </c>
      <c r="F28" s="29" t="str">
        <f>D28*E28</f>
        <v>0</v>
      </c>
    </row>
    <row r="29" spans="1:6">
      <c r="A29" s="28">
        <v>16</v>
      </c>
      <c r="B29" s="26">
        <v>98331017</v>
      </c>
      <c r="C29" s="27" t="s">
        <v>1183</v>
      </c>
      <c r="D29" s="26"/>
      <c r="E29" s="26">
        <v>64584</v>
      </c>
      <c r="F29" s="29" t="str">
        <f>D29*E29</f>
        <v>0</v>
      </c>
    </row>
    <row r="30" spans="1:6">
      <c r="A30" s="28">
        <v>17</v>
      </c>
      <c r="B30" s="26">
        <v>98219547</v>
      </c>
      <c r="C30" s="27" t="s">
        <v>1184</v>
      </c>
      <c r="D30" s="26"/>
      <c r="E30" s="26">
        <v>1303</v>
      </c>
      <c r="F30" s="29" t="str">
        <f>D30*E30</f>
        <v>0</v>
      </c>
    </row>
    <row r="31" spans="1:6">
      <c r="A31" s="28">
        <v>18</v>
      </c>
      <c r="B31" s="26">
        <v>98219548</v>
      </c>
      <c r="C31" s="27" t="s">
        <v>1185</v>
      </c>
      <c r="D31" s="26"/>
      <c r="E31" s="26">
        <v>1754</v>
      </c>
      <c r="F31" s="29" t="str">
        <f>D31*E31</f>
        <v>0</v>
      </c>
    </row>
    <row r="32" spans="1:6">
      <c r="A32" s="28">
        <v>19</v>
      </c>
      <c r="B32" s="26">
        <v>98219546</v>
      </c>
      <c r="C32" s="27" t="s">
        <v>1186</v>
      </c>
      <c r="D32" s="26"/>
      <c r="E32" s="26">
        <v>2201</v>
      </c>
      <c r="F32" s="29" t="str">
        <f>D32*E32</f>
        <v>0</v>
      </c>
    </row>
    <row r="33" spans="1:6">
      <c r="A33" s="28">
        <v>20</v>
      </c>
      <c r="B33" s="26">
        <v>98219549</v>
      </c>
      <c r="C33" s="27" t="s">
        <v>1187</v>
      </c>
      <c r="D33" s="26"/>
      <c r="E33" s="26">
        <v>2630</v>
      </c>
      <c r="F33" s="29" t="str">
        <f>D33*E33</f>
        <v>0</v>
      </c>
    </row>
    <row r="34" spans="1:6">
      <c r="A34" s="28">
        <v>21</v>
      </c>
      <c r="B34" s="26">
        <v>98219554</v>
      </c>
      <c r="C34" s="27" t="s">
        <v>1188</v>
      </c>
      <c r="D34" s="26"/>
      <c r="E34" s="26">
        <v>566</v>
      </c>
      <c r="F34" s="29" t="str">
        <f>D34*E34</f>
        <v>0</v>
      </c>
    </row>
    <row r="35" spans="1:6">
      <c r="A35" s="28">
        <v>22</v>
      </c>
      <c r="B35" s="26">
        <v>98219555</v>
      </c>
      <c r="C35" s="27" t="s">
        <v>1189</v>
      </c>
      <c r="D35" s="26"/>
      <c r="E35" s="26">
        <v>721</v>
      </c>
      <c r="F35" s="29" t="str">
        <f>D35*E35</f>
        <v>0</v>
      </c>
    </row>
    <row r="36" spans="1:6">
      <c r="A36" s="28">
        <v>23</v>
      </c>
      <c r="B36" s="26">
        <v>98219552</v>
      </c>
      <c r="C36" s="27" t="s">
        <v>1190</v>
      </c>
      <c r="D36" s="26"/>
      <c r="E36" s="26">
        <v>818</v>
      </c>
      <c r="F36" s="29" t="str">
        <f>D36*E36</f>
        <v>0</v>
      </c>
    </row>
    <row r="37" spans="1:6">
      <c r="A37" s="28">
        <v>24</v>
      </c>
      <c r="B37" s="26">
        <v>98219556</v>
      </c>
      <c r="C37" s="27" t="s">
        <v>1191</v>
      </c>
      <c r="D37" s="26"/>
      <c r="E37" s="26">
        <v>900</v>
      </c>
      <c r="F37" s="29" t="str">
        <f>D37*E37</f>
        <v>0</v>
      </c>
    </row>
    <row r="38" spans="1:6">
      <c r="A38" s="28">
        <v>25</v>
      </c>
      <c r="B38" s="26">
        <v>98219550</v>
      </c>
      <c r="C38" s="27" t="s">
        <v>1192</v>
      </c>
      <c r="D38" s="26"/>
      <c r="E38" s="26">
        <v>937</v>
      </c>
      <c r="F38" s="29" t="str">
        <f>D38*E38</f>
        <v>0</v>
      </c>
    </row>
    <row r="39" spans="1:6">
      <c r="A39" s="28">
        <v>26</v>
      </c>
      <c r="B39" s="26">
        <v>98219553</v>
      </c>
      <c r="C39" s="27" t="s">
        <v>1193</v>
      </c>
      <c r="D39" s="26"/>
      <c r="E39" s="26">
        <v>10244</v>
      </c>
      <c r="F39" s="29" t="str">
        <f>D39*E39</f>
        <v>0</v>
      </c>
    </row>
    <row r="40" spans="1:6">
      <c r="A40" s="28">
        <v>27</v>
      </c>
      <c r="B40" s="26">
        <v>98219551</v>
      </c>
      <c r="C40" s="27" t="s">
        <v>1194</v>
      </c>
      <c r="D40" s="26"/>
      <c r="E40" s="26">
        <v>8668</v>
      </c>
      <c r="F40" s="29" t="str">
        <f>D40*E40</f>
        <v>0</v>
      </c>
    </row>
    <row r="41" spans="1:6">
      <c r="A41" s="28">
        <v>28</v>
      </c>
      <c r="B41" s="26">
        <v>98218349</v>
      </c>
      <c r="C41" s="27" t="s">
        <v>1195</v>
      </c>
      <c r="D41" s="26"/>
      <c r="E41" s="26">
        <v>10450</v>
      </c>
      <c r="F41" s="29" t="str">
        <f>D41*E41</f>
        <v>0</v>
      </c>
    </row>
    <row r="42" spans="1:6">
      <c r="A42" s="28">
        <v>29</v>
      </c>
      <c r="B42" s="26">
        <v>98326428</v>
      </c>
      <c r="C42" s="27" t="s">
        <v>1196</v>
      </c>
      <c r="D42" s="26"/>
      <c r="E42" s="26">
        <v>40967</v>
      </c>
      <c r="F42" s="29" t="str">
        <f>D42*E42</f>
        <v>0</v>
      </c>
    </row>
    <row r="43" spans="1:6">
      <c r="A43" s="28">
        <v>30</v>
      </c>
      <c r="B43" s="26">
        <v>98326618</v>
      </c>
      <c r="C43" s="27" t="s">
        <v>1197</v>
      </c>
      <c r="D43" s="26"/>
      <c r="E43" s="26">
        <v>128274</v>
      </c>
      <c r="F43" s="29" t="str">
        <f>D43*E43</f>
        <v>0</v>
      </c>
    </row>
    <row r="44" spans="1:6">
      <c r="A44" s="28">
        <v>31</v>
      </c>
      <c r="B44" s="26">
        <v>98219604</v>
      </c>
      <c r="C44" s="27" t="s">
        <v>1198</v>
      </c>
      <c r="D44" s="26"/>
      <c r="E44" s="26">
        <v>43025</v>
      </c>
      <c r="F44" s="29" t="str">
        <f>D44*E44</f>
        <v>0</v>
      </c>
    </row>
    <row r="45" spans="1:6">
      <c r="A45" s="28">
        <v>32</v>
      </c>
      <c r="B45" s="26">
        <v>98219593</v>
      </c>
      <c r="C45" s="27" t="s">
        <v>1199</v>
      </c>
      <c r="D45" s="26"/>
      <c r="E45" s="26">
        <v>43025</v>
      </c>
      <c r="F45" s="29" t="str">
        <f>D45*E45</f>
        <v>0</v>
      </c>
    </row>
    <row r="46" spans="1:6">
      <c r="A46" s="28">
        <v>33</v>
      </c>
      <c r="B46" s="26">
        <v>98219602</v>
      </c>
      <c r="C46" s="27" t="s">
        <v>1200</v>
      </c>
      <c r="D46" s="26"/>
      <c r="E46" s="26">
        <v>11250</v>
      </c>
      <c r="F46" s="29" t="str">
        <f>D46*E46</f>
        <v>0</v>
      </c>
    </row>
    <row r="47" spans="1:6">
      <c r="A47" s="28">
        <v>34</v>
      </c>
      <c r="B47" s="26">
        <v>98219591</v>
      </c>
      <c r="C47" s="27" t="s">
        <v>1201</v>
      </c>
      <c r="D47" s="26"/>
      <c r="E47" s="26">
        <v>4034.8</v>
      </c>
      <c r="F47" s="29" t="str">
        <f>D47*E47</f>
        <v>0</v>
      </c>
    </row>
    <row r="48" spans="1:6">
      <c r="A48" s="28">
        <v>35</v>
      </c>
      <c r="B48" s="26">
        <v>98219606</v>
      </c>
      <c r="C48" s="27" t="s">
        <v>1202</v>
      </c>
      <c r="D48" s="26"/>
      <c r="E48" s="26">
        <v>4206</v>
      </c>
      <c r="F48" s="29" t="str">
        <f>D48*E48</f>
        <v>0</v>
      </c>
    </row>
    <row r="49" spans="1:6">
      <c r="A49" s="28">
        <v>36</v>
      </c>
      <c r="B49" s="26">
        <v>98219595</v>
      </c>
      <c r="C49" s="27" t="s">
        <v>1203</v>
      </c>
      <c r="D49" s="26"/>
      <c r="E49" s="26">
        <v>4884</v>
      </c>
      <c r="F49" s="29" t="str">
        <f>D49*E49</f>
        <v>0</v>
      </c>
    </row>
    <row r="50" spans="1:6">
      <c r="A50" s="28">
        <v>37</v>
      </c>
      <c r="B50" s="26">
        <v>98218353</v>
      </c>
      <c r="C50" s="27" t="s">
        <v>1204</v>
      </c>
      <c r="D50" s="26"/>
      <c r="E50" s="26">
        <v>38940</v>
      </c>
      <c r="F50" s="29" t="str">
        <f>D50*E50</f>
        <v>0</v>
      </c>
    </row>
    <row r="51" spans="1:6">
      <c r="A51" s="28">
        <v>38</v>
      </c>
      <c r="B51" s="26">
        <v>98218358</v>
      </c>
      <c r="C51" s="27" t="s">
        <v>1205</v>
      </c>
      <c r="D51" s="26"/>
      <c r="E51" s="26">
        <v>16182</v>
      </c>
      <c r="F51" s="29" t="str">
        <f>D51*E51</f>
        <v>0</v>
      </c>
    </row>
    <row r="52" spans="1:6">
      <c r="A52" s="28">
        <v>39</v>
      </c>
      <c r="B52" s="26">
        <v>98207527</v>
      </c>
      <c r="C52" s="27" t="s">
        <v>1206</v>
      </c>
      <c r="D52" s="26"/>
      <c r="E52" s="26">
        <v>200600</v>
      </c>
      <c r="F52" s="29" t="str">
        <f>D52*E52</f>
        <v>0</v>
      </c>
    </row>
    <row r="53" spans="1:6">
      <c r="A53" s="28">
        <v>40</v>
      </c>
      <c r="B53" s="26">
        <v>98329681</v>
      </c>
      <c r="C53" s="27" t="s">
        <v>1207</v>
      </c>
      <c r="D53" s="26"/>
      <c r="E53" s="26">
        <v>4480</v>
      </c>
      <c r="F53" s="29" t="str">
        <f>D53*E53</f>
        <v>0</v>
      </c>
    </row>
    <row r="54" spans="1:6">
      <c r="A54" s="28">
        <v>41</v>
      </c>
      <c r="B54" s="26">
        <v>98219570</v>
      </c>
      <c r="C54" s="27" t="s">
        <v>1208</v>
      </c>
      <c r="D54" s="26"/>
      <c r="E54" s="26">
        <v>480</v>
      </c>
      <c r="F54" s="29" t="str">
        <f>D54*E54</f>
        <v>0</v>
      </c>
    </row>
    <row r="55" spans="1:6">
      <c r="A55" s="28">
        <v>42</v>
      </c>
      <c r="B55" s="26">
        <v>98219557</v>
      </c>
      <c r="C55" s="27" t="s">
        <v>1209</v>
      </c>
      <c r="D55" s="26"/>
      <c r="E55" s="26">
        <v>480</v>
      </c>
      <c r="F55" s="29" t="str">
        <f>D55*E55</f>
        <v>0</v>
      </c>
    </row>
    <row r="56" spans="1:6">
      <c r="A56" s="28">
        <v>43</v>
      </c>
      <c r="B56" s="26">
        <v>98219562</v>
      </c>
      <c r="C56" s="27" t="s">
        <v>1210</v>
      </c>
      <c r="D56" s="26"/>
      <c r="E56" s="26">
        <v>352</v>
      </c>
      <c r="F56" s="29" t="str">
        <f>D56*E56</f>
        <v>0</v>
      </c>
    </row>
    <row r="57" spans="1:6">
      <c r="A57" s="28">
        <v>44</v>
      </c>
      <c r="B57" s="26">
        <v>98219568</v>
      </c>
      <c r="C57" s="27" t="s">
        <v>1211</v>
      </c>
      <c r="D57" s="26"/>
      <c r="E57" s="26">
        <v>480</v>
      </c>
      <c r="F57" s="29" t="str">
        <f>D57*E57</f>
        <v>0</v>
      </c>
    </row>
    <row r="58" spans="1:6">
      <c r="A58" s="28">
        <v>45</v>
      </c>
      <c r="B58" s="26">
        <v>98219561</v>
      </c>
      <c r="C58" s="27" t="s">
        <v>1212</v>
      </c>
      <c r="D58" s="26"/>
      <c r="E58" s="26">
        <v>582</v>
      </c>
      <c r="F58" s="29" t="str">
        <f>D58*E58</f>
        <v>0</v>
      </c>
    </row>
    <row r="59" spans="1:6">
      <c r="A59" s="28">
        <v>46</v>
      </c>
      <c r="B59" s="26">
        <v>98219574</v>
      </c>
      <c r="C59" s="27" t="s">
        <v>1213</v>
      </c>
      <c r="D59" s="26"/>
      <c r="E59" s="26">
        <v>686</v>
      </c>
      <c r="F59" s="29" t="str">
        <f>D59*E59</f>
        <v>0</v>
      </c>
    </row>
    <row r="60" spans="1:6">
      <c r="A60" s="28">
        <v>47</v>
      </c>
      <c r="B60" s="26">
        <v>98219571</v>
      </c>
      <c r="C60" s="27" t="s">
        <v>1214</v>
      </c>
      <c r="D60" s="26"/>
      <c r="E60" s="26">
        <v>778</v>
      </c>
      <c r="F60" s="29" t="str">
        <f>D60*E60</f>
        <v>0</v>
      </c>
    </row>
    <row r="61" spans="1:6">
      <c r="A61" s="28">
        <v>48</v>
      </c>
      <c r="B61" s="26">
        <v>98219567</v>
      </c>
      <c r="C61" s="27" t="s">
        <v>1215</v>
      </c>
      <c r="D61" s="26"/>
      <c r="E61" s="26">
        <v>497</v>
      </c>
      <c r="F61" s="29" t="str">
        <f>D61*E61</f>
        <v>0</v>
      </c>
    </row>
    <row r="62" spans="1:6">
      <c r="A62" s="28">
        <v>49</v>
      </c>
      <c r="B62" s="26">
        <v>98219558</v>
      </c>
      <c r="C62" s="27" t="s">
        <v>1216</v>
      </c>
      <c r="D62" s="26"/>
      <c r="E62" s="26">
        <v>346</v>
      </c>
      <c r="F62" s="29" t="str">
        <f>D62*E62</f>
        <v>0</v>
      </c>
    </row>
    <row r="63" spans="1:6">
      <c r="A63" s="28">
        <v>50</v>
      </c>
      <c r="B63" s="26">
        <v>98219564</v>
      </c>
      <c r="C63" s="27" t="s">
        <v>1217</v>
      </c>
      <c r="D63" s="26"/>
      <c r="E63" s="26">
        <v>272.8</v>
      </c>
      <c r="F63" s="29" t="str">
        <f>D63*E63</f>
        <v>0</v>
      </c>
    </row>
    <row r="64" spans="1:6">
      <c r="A64" s="28">
        <v>51</v>
      </c>
      <c r="B64" s="26">
        <v>98219565</v>
      </c>
      <c r="C64" s="27" t="s">
        <v>1218</v>
      </c>
      <c r="D64" s="26"/>
      <c r="E64" s="26">
        <v>434</v>
      </c>
      <c r="F64" s="29" t="str">
        <f>D64*E64</f>
        <v>0</v>
      </c>
    </row>
    <row r="65" spans="1:6">
      <c r="A65" s="28">
        <v>52</v>
      </c>
      <c r="B65" s="26">
        <v>98219573</v>
      </c>
      <c r="C65" s="27" t="s">
        <v>1219</v>
      </c>
      <c r="D65" s="26"/>
      <c r="E65" s="26">
        <v>514</v>
      </c>
      <c r="F65" s="29" t="str">
        <f>D65*E65</f>
        <v>0</v>
      </c>
    </row>
    <row r="66" spans="1:6">
      <c r="A66" s="28">
        <v>53</v>
      </c>
      <c r="B66" s="26">
        <v>98219563</v>
      </c>
      <c r="C66" s="27" t="s">
        <v>1220</v>
      </c>
      <c r="D66" s="26"/>
      <c r="E66" s="26">
        <v>888</v>
      </c>
      <c r="F66" s="29" t="str">
        <f>D66*E66</f>
        <v>0</v>
      </c>
    </row>
    <row r="67" spans="1:6">
      <c r="A67" s="28">
        <v>54</v>
      </c>
      <c r="B67" s="26">
        <v>98219586</v>
      </c>
      <c r="C67" s="27" t="s">
        <v>1221</v>
      </c>
      <c r="D67" s="26"/>
      <c r="E67" s="26">
        <v>767.8</v>
      </c>
      <c r="F67" s="29" t="str">
        <f>D67*E67</f>
        <v>0</v>
      </c>
    </row>
    <row r="68" spans="1:6">
      <c r="A68" s="28">
        <v>55</v>
      </c>
      <c r="B68" s="26">
        <v>98219587</v>
      </c>
      <c r="C68" s="27" t="s">
        <v>1222</v>
      </c>
      <c r="D68" s="26"/>
      <c r="E68" s="26">
        <v>2766</v>
      </c>
      <c r="F68" s="29" t="str">
        <f>D68*E68</f>
        <v>0</v>
      </c>
    </row>
    <row r="69" spans="1:6">
      <c r="A69" s="28">
        <v>56</v>
      </c>
      <c r="B69" s="26">
        <v>98219588</v>
      </c>
      <c r="C69" s="27" t="s">
        <v>1223</v>
      </c>
      <c r="D69" s="26"/>
      <c r="E69" s="26">
        <v>386.1</v>
      </c>
      <c r="F69" s="29" t="str">
        <f>D69*E69</f>
        <v>0</v>
      </c>
    </row>
    <row r="70" spans="1:6">
      <c r="A70" s="28">
        <v>57</v>
      </c>
      <c r="B70" s="26">
        <v>98219590</v>
      </c>
      <c r="C70" s="27" t="s">
        <v>1224</v>
      </c>
      <c r="D70" s="26"/>
      <c r="E70" s="26">
        <v>917.4</v>
      </c>
      <c r="F70" s="29" t="str">
        <f>D70*E70</f>
        <v>0</v>
      </c>
    </row>
    <row r="71" spans="1:6">
      <c r="A71" s="28">
        <v>58</v>
      </c>
      <c r="B71" s="26">
        <v>98219589</v>
      </c>
      <c r="C71" s="27" t="s">
        <v>1225</v>
      </c>
      <c r="D71" s="26"/>
      <c r="E71" s="26">
        <v>1085</v>
      </c>
      <c r="F71" s="29" t="str">
        <f>D71*E71</f>
        <v>0</v>
      </c>
    </row>
    <row r="72" spans="1:6">
      <c r="A72" s="28">
        <v>59</v>
      </c>
      <c r="B72" s="26">
        <v>98242996</v>
      </c>
      <c r="C72" s="27" t="s">
        <v>1226</v>
      </c>
      <c r="D72" s="26"/>
      <c r="E72" s="26">
        <v>348700</v>
      </c>
      <c r="F72" s="29" t="str">
        <f>D72*E72</f>
        <v>0</v>
      </c>
    </row>
    <row r="73" spans="1:6">
      <c r="A73" s="28">
        <v>60</v>
      </c>
      <c r="B73" s="26">
        <v>98242997</v>
      </c>
      <c r="C73" s="27" t="s">
        <v>1227</v>
      </c>
      <c r="D73" s="26"/>
      <c r="E73" s="26">
        <v>362900</v>
      </c>
      <c r="F73" s="29" t="str">
        <f>D73*E73</f>
        <v>0</v>
      </c>
    </row>
    <row r="74" spans="1:6">
      <c r="A74" s="28">
        <v>61</v>
      </c>
      <c r="B74" s="26">
        <v>98243002</v>
      </c>
      <c r="C74" s="27" t="s">
        <v>1228</v>
      </c>
      <c r="D74" s="26"/>
      <c r="E74" s="26">
        <v>381900</v>
      </c>
      <c r="F74" s="29" t="str">
        <f>D74*E74</f>
        <v>0</v>
      </c>
    </row>
    <row r="75" spans="1:6">
      <c r="A75" s="28">
        <v>62</v>
      </c>
      <c r="B75" s="26">
        <v>98219603</v>
      </c>
      <c r="C75" s="27" t="s">
        <v>1229</v>
      </c>
      <c r="D75" s="26"/>
      <c r="E75" s="26">
        <v>21765</v>
      </c>
      <c r="F75" s="29" t="str">
        <f>D75*E75</f>
        <v>0</v>
      </c>
    </row>
    <row r="76" spans="1:6">
      <c r="A76" s="28">
        <v>63</v>
      </c>
      <c r="B76" s="26">
        <v>98219598</v>
      </c>
      <c r="C76" s="27" t="s">
        <v>1230</v>
      </c>
      <c r="D76" s="26"/>
      <c r="E76" s="26">
        <v>18157</v>
      </c>
      <c r="F76" s="29" t="str">
        <f>D76*E76</f>
        <v>0</v>
      </c>
    </row>
    <row r="77" spans="1:6">
      <c r="A77" s="28">
        <v>64</v>
      </c>
      <c r="B77" s="26">
        <v>98324316</v>
      </c>
      <c r="C77" s="27" t="s">
        <v>1231</v>
      </c>
      <c r="D77" s="26"/>
      <c r="E77" s="26">
        <v>45500</v>
      </c>
      <c r="F77" s="29" t="str">
        <f>D77*E77</f>
        <v>0</v>
      </c>
    </row>
    <row r="78" spans="1:6">
      <c r="A78" s="28">
        <v>65</v>
      </c>
      <c r="B78" s="26">
        <v>98302057</v>
      </c>
      <c r="C78" s="27" t="s">
        <v>1232</v>
      </c>
      <c r="D78" s="26"/>
      <c r="E78" s="26">
        <v>376900</v>
      </c>
      <c r="F78" s="29" t="str">
        <f>D78*E78</f>
        <v>0</v>
      </c>
    </row>
    <row r="79" spans="1:6">
      <c r="A79" s="28">
        <v>66</v>
      </c>
      <c r="B79" s="26">
        <v>98218351</v>
      </c>
      <c r="C79" s="27" t="s">
        <v>1233</v>
      </c>
      <c r="D79" s="26"/>
      <c r="E79" s="26">
        <v>191182</v>
      </c>
      <c r="F79" s="29" t="str">
        <f>D79*E79</f>
        <v>0</v>
      </c>
    </row>
    <row r="80" spans="1:6">
      <c r="A80" s="28">
        <v>67</v>
      </c>
      <c r="B80" s="26">
        <v>98326622</v>
      </c>
      <c r="C80" s="27" t="s">
        <v>1057</v>
      </c>
      <c r="D80" s="26"/>
      <c r="E80" s="26">
        <v>11780</v>
      </c>
      <c r="F80" s="29" t="str">
        <f>D80*E80</f>
        <v>0</v>
      </c>
    </row>
    <row r="81" spans="1:6">
      <c r="A81" s="28">
        <v>68</v>
      </c>
      <c r="B81" s="26">
        <v>98219607</v>
      </c>
      <c r="C81" s="27" t="s">
        <v>1234</v>
      </c>
      <c r="D81" s="26"/>
      <c r="E81" s="26">
        <v>5765</v>
      </c>
      <c r="F81" s="29" t="str">
        <f>D81*E81</f>
        <v>0</v>
      </c>
    </row>
    <row r="82" spans="1:6">
      <c r="A82" s="28">
        <v>69</v>
      </c>
      <c r="B82" s="26">
        <v>98219601</v>
      </c>
      <c r="C82" s="27" t="s">
        <v>1235</v>
      </c>
      <c r="D82" s="26"/>
      <c r="E82" s="26">
        <v>1747</v>
      </c>
      <c r="F82" s="29" t="str">
        <f>D82*E82</f>
        <v>0</v>
      </c>
    </row>
    <row r="83" spans="1:6">
      <c r="A83" s="28">
        <v>70</v>
      </c>
      <c r="B83" s="26">
        <v>98218356</v>
      </c>
      <c r="C83" s="27" t="s">
        <v>1236</v>
      </c>
      <c r="D83" s="26"/>
      <c r="E83" s="26">
        <v>439</v>
      </c>
      <c r="F83" s="29" t="str">
        <f>D83*E83</f>
        <v>0</v>
      </c>
    </row>
    <row r="84" spans="1:6">
      <c r="A84" s="28">
        <v>71</v>
      </c>
      <c r="B84" s="26">
        <v>98207479</v>
      </c>
      <c r="C84" s="27" t="s">
        <v>1237</v>
      </c>
      <c r="D84" s="26"/>
      <c r="E84" s="26">
        <v>10256500</v>
      </c>
      <c r="F84" s="29" t="str">
        <f>D84*E84</f>
        <v>0</v>
      </c>
    </row>
    <row r="85" spans="1:6">
      <c r="A85" s="28">
        <v>72</v>
      </c>
      <c r="B85" s="26">
        <v>98291835</v>
      </c>
      <c r="C85" s="27" t="s">
        <v>1238</v>
      </c>
      <c r="D85" s="26"/>
      <c r="E85" s="26">
        <v>1162000</v>
      </c>
      <c r="F85" s="29" t="str">
        <f>D85*E85</f>
        <v>0</v>
      </c>
    </row>
    <row r="86" spans="1:6">
      <c r="A86" s="28">
        <v>73</v>
      </c>
      <c r="B86" s="26">
        <v>98115111</v>
      </c>
      <c r="C86" s="27" t="s">
        <v>1239</v>
      </c>
      <c r="D86" s="26"/>
      <c r="E86" s="26">
        <v>583</v>
      </c>
      <c r="F86" s="29" t="str">
        <f>D86*E86</f>
        <v>0</v>
      </c>
    </row>
    <row r="87" spans="1:6">
      <c r="A87" s="28">
        <v>74</v>
      </c>
      <c r="B87" s="26">
        <v>98266895</v>
      </c>
      <c r="C87" s="27" t="s">
        <v>1240</v>
      </c>
      <c r="D87" s="26"/>
      <c r="E87" s="26">
        <v>133700</v>
      </c>
      <c r="F87" s="29" t="str">
        <f>D87*E87</f>
        <v>0</v>
      </c>
    </row>
    <row r="88" spans="1:6">
      <c r="A88" s="28">
        <v>75</v>
      </c>
      <c r="B88" s="26">
        <v>98326629</v>
      </c>
      <c r="C88" s="27" t="s">
        <v>1241</v>
      </c>
      <c r="D88" s="26"/>
      <c r="E88" s="26">
        <v>10862</v>
      </c>
      <c r="F88" s="29" t="str">
        <f>D88*E88</f>
        <v>0</v>
      </c>
    </row>
    <row r="89" spans="1:6">
      <c r="A89" s="28">
        <v>76</v>
      </c>
      <c r="B89" s="26">
        <v>98219559</v>
      </c>
      <c r="C89" s="27" t="s">
        <v>1242</v>
      </c>
      <c r="D89" s="26"/>
      <c r="E89" s="26">
        <v>576</v>
      </c>
      <c r="F89" s="29" t="str">
        <f>D89*E89</f>
        <v>0</v>
      </c>
    </row>
    <row r="90" spans="1:6">
      <c r="A90" s="28">
        <v>77</v>
      </c>
      <c r="B90" s="26">
        <v>98219566</v>
      </c>
      <c r="C90" s="27" t="s">
        <v>1243</v>
      </c>
      <c r="D90" s="26"/>
      <c r="E90" s="26">
        <v>300</v>
      </c>
      <c r="F90" s="29" t="str">
        <f>D90*E90</f>
        <v>0</v>
      </c>
    </row>
    <row r="91" spans="1:6">
      <c r="A91" s="28">
        <v>78</v>
      </c>
      <c r="B91" s="26">
        <v>98231100</v>
      </c>
      <c r="C91" s="27" t="s">
        <v>1244</v>
      </c>
      <c r="D91" s="26"/>
      <c r="E91" s="26">
        <v>55600</v>
      </c>
      <c r="F91" s="29" t="str">
        <f>D91*E91</f>
        <v>0</v>
      </c>
    </row>
    <row r="92" spans="1:6">
      <c r="A92" s="28">
        <v>79</v>
      </c>
      <c r="B92" s="26">
        <v>98219596</v>
      </c>
      <c r="C92" s="27" t="s">
        <v>1245</v>
      </c>
      <c r="D92" s="26"/>
      <c r="E92" s="26">
        <v>888</v>
      </c>
      <c r="F92" s="29" t="str">
        <f>D92*E92</f>
        <v>0</v>
      </c>
    </row>
    <row r="93" spans="1:6">
      <c r="A93" s="28">
        <v>80</v>
      </c>
      <c r="B93" s="26">
        <v>98219597</v>
      </c>
      <c r="C93" s="27" t="s">
        <v>1246</v>
      </c>
      <c r="D93" s="26"/>
      <c r="E93" s="26">
        <v>1100</v>
      </c>
      <c r="F93" s="29" t="str">
        <f>D93*E93</f>
        <v>0</v>
      </c>
    </row>
    <row r="94" spans="1:6">
      <c r="A94" s="28">
        <v>81</v>
      </c>
      <c r="B94" s="26">
        <v>98219605</v>
      </c>
      <c r="C94" s="27" t="s">
        <v>1247</v>
      </c>
      <c r="D94" s="26"/>
      <c r="E94" s="26">
        <v>20264</v>
      </c>
      <c r="F94" s="29" t="str">
        <f>D94*E94</f>
        <v>0</v>
      </c>
    </row>
    <row r="95" spans="1:6">
      <c r="A95" s="28">
        <v>82</v>
      </c>
      <c r="B95" s="26">
        <v>98219600</v>
      </c>
      <c r="C95" s="27" t="s">
        <v>1248</v>
      </c>
      <c r="D95" s="26"/>
      <c r="E95" s="26">
        <v>1800</v>
      </c>
      <c r="F95" s="29" t="str">
        <f>D95*E95</f>
        <v>0</v>
      </c>
    </row>
    <row r="96" spans="1:6">
      <c r="A96" s="28">
        <v>83</v>
      </c>
      <c r="B96" s="26">
        <v>98326628</v>
      </c>
      <c r="C96" s="27" t="s">
        <v>1249</v>
      </c>
      <c r="D96" s="26"/>
      <c r="E96" s="26">
        <v>4482</v>
      </c>
      <c r="F96" s="29" t="str">
        <f>D96*E96</f>
        <v>0</v>
      </c>
    </row>
    <row r="97" spans="1:6">
      <c r="A97" s="28">
        <v>84</v>
      </c>
      <c r="B97" s="26">
        <v>98326633</v>
      </c>
      <c r="C97" s="27" t="s">
        <v>1250</v>
      </c>
      <c r="D97" s="26"/>
      <c r="E97" s="26">
        <v>4168</v>
      </c>
      <c r="F97" s="29" t="str">
        <f>D97*E97</f>
        <v>0</v>
      </c>
    </row>
    <row r="98" spans="1:6">
      <c r="A98" s="28">
        <v>85</v>
      </c>
      <c r="B98" s="26">
        <v>98326634</v>
      </c>
      <c r="C98" s="27" t="s">
        <v>1251</v>
      </c>
      <c r="D98" s="26"/>
      <c r="E98" s="26">
        <v>9086</v>
      </c>
      <c r="F98" s="29" t="str">
        <f>D98*E98</f>
        <v>0</v>
      </c>
    </row>
    <row r="99" spans="1:6">
      <c r="A99" s="28">
        <v>86</v>
      </c>
      <c r="B99" s="26">
        <v>98219608</v>
      </c>
      <c r="C99" s="27" t="s">
        <v>1252</v>
      </c>
      <c r="D99" s="26"/>
      <c r="E99" s="26">
        <v>16721</v>
      </c>
      <c r="F99" s="29" t="str">
        <f>D99*E99</f>
        <v>0</v>
      </c>
    </row>
    <row r="100" spans="1:6">
      <c r="A100" s="28">
        <v>87</v>
      </c>
      <c r="B100" s="26">
        <v>98207455</v>
      </c>
      <c r="C100" s="27" t="s">
        <v>1253</v>
      </c>
      <c r="D100" s="26"/>
      <c r="E100" s="26">
        <v>254100</v>
      </c>
      <c r="F100" s="29" t="str">
        <f>D100*E100</f>
        <v>0</v>
      </c>
    </row>
    <row r="101" spans="1:6">
      <c r="A101" s="28">
        <v>88</v>
      </c>
      <c r="B101" s="26">
        <v>98207608</v>
      </c>
      <c r="C101" s="27" t="s">
        <v>1254</v>
      </c>
      <c r="D101" s="26"/>
      <c r="E101" s="26">
        <v>53400</v>
      </c>
      <c r="F101" s="29" t="str">
        <f>D101*E101</f>
        <v>0</v>
      </c>
    </row>
    <row r="102" spans="1:6">
      <c r="A102" s="28">
        <v>89</v>
      </c>
      <c r="B102" s="26">
        <v>98326632</v>
      </c>
      <c r="C102" s="27" t="s">
        <v>1255</v>
      </c>
      <c r="D102" s="26"/>
      <c r="E102" s="26">
        <v>11200</v>
      </c>
      <c r="F102" s="29" t="str">
        <f>D102*E102</f>
        <v>0</v>
      </c>
    </row>
    <row r="103" spans="1:6">
      <c r="A103" s="28">
        <v>90</v>
      </c>
      <c r="B103" s="26">
        <v>98208078</v>
      </c>
      <c r="C103" s="27" t="s">
        <v>1256</v>
      </c>
      <c r="D103" s="26"/>
      <c r="E103" s="26">
        <v>14700</v>
      </c>
      <c r="F103" s="29" t="str">
        <f>D103*E103</f>
        <v>0</v>
      </c>
    </row>
    <row r="104" spans="1:6">
      <c r="A104" s="28">
        <v>91</v>
      </c>
      <c r="B104" s="26">
        <v>98218357</v>
      </c>
      <c r="C104" s="27" t="s">
        <v>1257</v>
      </c>
      <c r="D104" s="26"/>
      <c r="E104" s="26">
        <v>49780</v>
      </c>
      <c r="F104" s="29" t="str">
        <f>D104*E104</f>
        <v>0</v>
      </c>
    </row>
    <row r="105" spans="1:6">
      <c r="A105" s="28">
        <v>92</v>
      </c>
      <c r="B105" s="26">
        <v>98291723</v>
      </c>
      <c r="C105" s="27" t="s">
        <v>1258</v>
      </c>
      <c r="D105" s="26"/>
      <c r="E105" s="26">
        <v>79000</v>
      </c>
      <c r="F105" s="29" t="str">
        <f>D105*E105</f>
        <v>0</v>
      </c>
    </row>
    <row r="106" spans="1:6">
      <c r="A106" s="28">
        <v>93</v>
      </c>
      <c r="B106" s="26">
        <v>98218350</v>
      </c>
      <c r="C106" s="27" t="s">
        <v>1259</v>
      </c>
      <c r="D106" s="26"/>
      <c r="E106" s="26">
        <v>8618.5</v>
      </c>
      <c r="F106" s="29" t="str">
        <f>D106*E106</f>
        <v>0</v>
      </c>
    </row>
    <row r="107" spans="1:6">
      <c r="A107" s="28">
        <v>94</v>
      </c>
      <c r="B107" s="26">
        <v>98219623</v>
      </c>
      <c r="C107" s="27" t="s">
        <v>1260</v>
      </c>
      <c r="D107" s="26"/>
      <c r="E107" s="26">
        <v>769</v>
      </c>
      <c r="F107" s="29" t="str">
        <f>D107*E107</f>
        <v>0</v>
      </c>
    </row>
    <row r="108" spans="1:6">
      <c r="A108" s="28">
        <v>95</v>
      </c>
      <c r="B108" s="26">
        <v>98219627</v>
      </c>
      <c r="C108" s="27" t="s">
        <v>1261</v>
      </c>
      <c r="D108" s="26"/>
      <c r="E108" s="26">
        <v>561</v>
      </c>
      <c r="F108" s="29" t="str">
        <f>D108*E108</f>
        <v>0</v>
      </c>
    </row>
    <row r="109" spans="1:6">
      <c r="A109" s="28">
        <v>96</v>
      </c>
      <c r="B109" s="26">
        <v>98219628</v>
      </c>
      <c r="C109" s="27" t="s">
        <v>1262</v>
      </c>
      <c r="D109" s="26"/>
      <c r="E109" s="26">
        <v>269</v>
      </c>
      <c r="F109" s="29" t="str">
        <f>D109*E109</f>
        <v>0</v>
      </c>
    </row>
    <row r="110" spans="1:6">
      <c r="A110" s="28">
        <v>97</v>
      </c>
      <c r="B110" s="26">
        <v>98219622</v>
      </c>
      <c r="C110" s="27" t="s">
        <v>1263</v>
      </c>
      <c r="D110" s="26"/>
      <c r="E110" s="26">
        <v>211</v>
      </c>
      <c r="F110" s="29" t="str">
        <f>D110*E110</f>
        <v>0</v>
      </c>
    </row>
    <row r="111" spans="1:6">
      <c r="A111" s="28">
        <v>98</v>
      </c>
      <c r="B111" s="26">
        <v>98219625</v>
      </c>
      <c r="C111" s="27" t="s">
        <v>1264</v>
      </c>
      <c r="D111" s="26"/>
      <c r="E111" s="26">
        <v>269</v>
      </c>
      <c r="F111" s="29" t="str">
        <f>D111*E111</f>
        <v>0</v>
      </c>
    </row>
    <row r="112" spans="1:6">
      <c r="A112" s="28">
        <v>99</v>
      </c>
      <c r="B112" s="26">
        <v>98219626</v>
      </c>
      <c r="C112" s="27" t="s">
        <v>1265</v>
      </c>
      <c r="D112" s="26"/>
      <c r="E112" s="26">
        <v>548</v>
      </c>
      <c r="F112" s="29" t="str">
        <f>D112*E112</f>
        <v>0</v>
      </c>
    </row>
    <row r="113" spans="1:6">
      <c r="A113" s="28">
        <v>100</v>
      </c>
      <c r="B113" s="26">
        <v>98116339</v>
      </c>
      <c r="C113" s="27" t="s">
        <v>1266</v>
      </c>
      <c r="D113" s="26"/>
      <c r="E113" s="26">
        <v>706</v>
      </c>
      <c r="F113" s="29" t="str">
        <f>D113*E113</f>
        <v>0</v>
      </c>
    </row>
    <row r="114" spans="1:6">
      <c r="A114" s="28">
        <v>101</v>
      </c>
      <c r="B114" s="26">
        <v>98219631</v>
      </c>
      <c r="C114" s="27" t="s">
        <v>1267</v>
      </c>
      <c r="D114" s="26"/>
      <c r="E114" s="26">
        <v>884</v>
      </c>
      <c r="F114" s="29" t="str">
        <f>D114*E114</f>
        <v>0</v>
      </c>
    </row>
    <row r="115" spans="1:6">
      <c r="A115" s="28">
        <v>102</v>
      </c>
      <c r="B115" s="26">
        <v>98116341</v>
      </c>
      <c r="C115" s="27" t="s">
        <v>1268</v>
      </c>
      <c r="D115" s="26"/>
      <c r="E115" s="26">
        <v>187</v>
      </c>
      <c r="F115" s="29" t="str">
        <f>D115*E115</f>
        <v>0</v>
      </c>
    </row>
    <row r="116" spans="1:6">
      <c r="A116" s="28">
        <v>103</v>
      </c>
      <c r="B116" s="26">
        <v>98322845</v>
      </c>
      <c r="C116" s="27" t="s">
        <v>1269</v>
      </c>
      <c r="D116" s="26"/>
      <c r="E116" s="26">
        <v>512800</v>
      </c>
      <c r="F116" s="29" t="str">
        <f>D116*E116</f>
        <v>0</v>
      </c>
    </row>
    <row r="117" spans="1:6">
      <c r="A117" s="28">
        <v>104</v>
      </c>
      <c r="B117" s="26">
        <v>98324407</v>
      </c>
      <c r="C117" s="27" t="s">
        <v>1270</v>
      </c>
      <c r="D117" s="26"/>
      <c r="E117" s="26">
        <v>165200</v>
      </c>
      <c r="F117" s="29" t="str">
        <f>D117*E117</f>
        <v>0</v>
      </c>
    </row>
    <row r="118" spans="1:6">
      <c r="A118" s="28">
        <v>105</v>
      </c>
      <c r="B118" s="26">
        <v>98324299</v>
      </c>
      <c r="C118" s="27" t="s">
        <v>1271</v>
      </c>
      <c r="D118" s="26"/>
      <c r="E118" s="26">
        <v>424300</v>
      </c>
      <c r="F118" s="29" t="str">
        <f>D118*E118</f>
        <v>0</v>
      </c>
    </row>
    <row r="119" spans="1:6">
      <c r="A119" s="28">
        <v>106</v>
      </c>
      <c r="B119" s="26">
        <v>98324592</v>
      </c>
      <c r="C119" s="27" t="s">
        <v>1272</v>
      </c>
      <c r="D119" s="26"/>
      <c r="E119" s="26">
        <v>381900</v>
      </c>
      <c r="F119" s="29" t="str">
        <f>D119*E119</f>
        <v>0</v>
      </c>
    </row>
    <row r="120" spans="1:6">
      <c r="A120" s="28">
        <v>107</v>
      </c>
      <c r="B120" s="26">
        <v>98324414</v>
      </c>
      <c r="C120" s="27" t="s">
        <v>1273</v>
      </c>
      <c r="D120" s="26"/>
      <c r="E120" s="26">
        <v>392100</v>
      </c>
      <c r="F120" s="29" t="str">
        <f>D120*E120</f>
        <v>0</v>
      </c>
    </row>
    <row r="121" spans="1:6">
      <c r="A121" s="30" t="s">
        <v>113</v>
      </c>
      <c r="B121" s="31"/>
      <c r="C121" s="32"/>
      <c r="D121" s="31"/>
      <c r="E121" s="31"/>
      <c r="F121" s="33" t="str">
        <f>SUM(F9:F120)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21:E1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98112396</v>
      </c>
      <c r="C14" s="27" t="s">
        <v>1274</v>
      </c>
      <c r="D14" s="26"/>
      <c r="E14" s="26">
        <v>439</v>
      </c>
      <c r="F14" s="29" t="str">
        <f>D14*E14</f>
        <v>0</v>
      </c>
    </row>
    <row r="15" spans="1:6">
      <c r="A15" s="28">
        <v>2</v>
      </c>
      <c r="B15" s="26">
        <v>98220316</v>
      </c>
      <c r="C15" s="27" t="s">
        <v>1275</v>
      </c>
      <c r="D15" s="26"/>
      <c r="E15" s="26">
        <v>561</v>
      </c>
      <c r="F15" s="29" t="str">
        <f>D15*E15</f>
        <v>0</v>
      </c>
    </row>
    <row r="16" spans="1:6">
      <c r="A16" s="28">
        <v>3</v>
      </c>
      <c r="B16" s="26">
        <v>98113362</v>
      </c>
      <c r="C16" s="27" t="s">
        <v>1276</v>
      </c>
      <c r="D16" s="26"/>
      <c r="E16" s="26">
        <v>6684</v>
      </c>
      <c r="F16" s="29" t="str">
        <f>D16*E16</f>
        <v>0</v>
      </c>
    </row>
    <row r="17" spans="1:6">
      <c r="A17" s="28">
        <v>4</v>
      </c>
      <c r="B17" s="26">
        <v>98113363</v>
      </c>
      <c r="C17" s="27" t="s">
        <v>1277</v>
      </c>
      <c r="D17" s="26"/>
      <c r="E17" s="26">
        <v>9094</v>
      </c>
      <c r="F17" s="29" t="str">
        <f>D17*E17</f>
        <v>0</v>
      </c>
    </row>
    <row r="18" spans="1:6">
      <c r="A18" s="28">
        <v>5</v>
      </c>
      <c r="B18" s="26">
        <v>98113407</v>
      </c>
      <c r="C18" s="27" t="s">
        <v>1278</v>
      </c>
      <c r="D18" s="26"/>
      <c r="E18" s="26">
        <v>8144</v>
      </c>
      <c r="F18" s="29" t="str">
        <f>D18*E18</f>
        <v>0</v>
      </c>
    </row>
    <row r="19" spans="1:6">
      <c r="A19" s="28">
        <v>6</v>
      </c>
      <c r="B19" s="26">
        <v>98113408</v>
      </c>
      <c r="C19" s="27" t="s">
        <v>1279</v>
      </c>
      <c r="D19" s="26"/>
      <c r="E19" s="26">
        <v>7682</v>
      </c>
      <c r="F19" s="29" t="str">
        <f>D19*E19</f>
        <v>0</v>
      </c>
    </row>
    <row r="20" spans="1:6">
      <c r="A20" s="28">
        <v>7</v>
      </c>
      <c r="B20" s="26">
        <v>98113704</v>
      </c>
      <c r="C20" s="27" t="s">
        <v>1280</v>
      </c>
      <c r="D20" s="26"/>
      <c r="E20" s="26">
        <v>5668</v>
      </c>
      <c r="F20" s="29" t="str">
        <f>D20*E20</f>
        <v>0</v>
      </c>
    </row>
    <row r="21" spans="1:6">
      <c r="A21" s="30" t="s">
        <v>113</v>
      </c>
      <c r="B21" s="31"/>
      <c r="C21" s="32"/>
      <c r="D21" s="31"/>
      <c r="E21" s="31"/>
      <c r="F21" s="33" t="str">
        <f>SUM(F9:F20)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1:E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F25" sqref="F2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98265728</v>
      </c>
      <c r="C14" s="27" t="s">
        <v>1281</v>
      </c>
      <c r="D14" s="26"/>
      <c r="E14" s="26">
        <v>319400</v>
      </c>
      <c r="F14" s="29" t="str">
        <f>D14*E14</f>
        <v>0</v>
      </c>
    </row>
    <row r="15" spans="1:6">
      <c r="A15" s="28">
        <v>2</v>
      </c>
      <c r="B15" s="26">
        <v>98207569</v>
      </c>
      <c r="C15" s="27" t="s">
        <v>1282</v>
      </c>
      <c r="D15" s="26"/>
      <c r="E15" s="26">
        <v>477300</v>
      </c>
      <c r="F15" s="29" t="str">
        <f>D15*E15</f>
        <v>0</v>
      </c>
    </row>
    <row r="16" spans="1:6">
      <c r="A16" s="28">
        <v>3</v>
      </c>
      <c r="B16" s="26">
        <v>98207568</v>
      </c>
      <c r="C16" s="27" t="s">
        <v>1283</v>
      </c>
      <c r="D16" s="26"/>
      <c r="E16" s="26">
        <v>477300</v>
      </c>
      <c r="F16" s="29" t="str">
        <f>D16*E16</f>
        <v>0</v>
      </c>
    </row>
    <row r="17" spans="1:6">
      <c r="A17" s="28">
        <v>4</v>
      </c>
      <c r="B17" s="26">
        <v>98207567</v>
      </c>
      <c r="C17" s="27" t="s">
        <v>1284</v>
      </c>
      <c r="D17" s="26"/>
      <c r="E17" s="26">
        <v>477300</v>
      </c>
      <c r="F17" s="29" t="str">
        <f>D17*E17</f>
        <v>0</v>
      </c>
    </row>
    <row r="18" spans="1:6">
      <c r="A18" s="28">
        <v>5</v>
      </c>
      <c r="B18" s="26">
        <v>98207570</v>
      </c>
      <c r="C18" s="27" t="s">
        <v>1285</v>
      </c>
      <c r="D18" s="26"/>
      <c r="E18" s="26">
        <v>477300</v>
      </c>
      <c r="F18" s="29" t="str">
        <f>D18*E18</f>
        <v>0</v>
      </c>
    </row>
    <row r="19" spans="1:6">
      <c r="A19" s="28">
        <v>6</v>
      </c>
      <c r="B19" s="26">
        <v>98207598</v>
      </c>
      <c r="C19" s="27" t="s">
        <v>1286</v>
      </c>
      <c r="D19" s="26"/>
      <c r="E19" s="26">
        <v>168200</v>
      </c>
      <c r="F19" s="29" t="str">
        <f>D19*E19</f>
        <v>0</v>
      </c>
    </row>
    <row r="20" spans="1:6">
      <c r="A20" s="28">
        <v>7</v>
      </c>
      <c r="B20" s="26">
        <v>98207350</v>
      </c>
      <c r="C20" s="27" t="s">
        <v>1287</v>
      </c>
      <c r="D20" s="26"/>
      <c r="E20" s="26">
        <v>94800</v>
      </c>
      <c r="F20" s="29" t="str">
        <f>D20*E20</f>
        <v>0</v>
      </c>
    </row>
    <row r="21" spans="1:6">
      <c r="A21" s="28">
        <v>8</v>
      </c>
      <c r="B21" s="26">
        <v>1006207</v>
      </c>
      <c r="C21" s="27" t="s">
        <v>1288</v>
      </c>
      <c r="D21" s="26"/>
      <c r="E21" s="26">
        <v>81800</v>
      </c>
      <c r="F21" s="29" t="str">
        <f>D21*E21</f>
        <v>0</v>
      </c>
    </row>
    <row r="22" spans="1:6">
      <c r="A22" s="28">
        <v>9</v>
      </c>
      <c r="B22" s="26">
        <v>98271206</v>
      </c>
      <c r="C22" s="27" t="s">
        <v>1289</v>
      </c>
      <c r="D22" s="26"/>
      <c r="E22" s="26">
        <v>243800</v>
      </c>
      <c r="F22" s="29" t="str">
        <f>D22*E22</f>
        <v>0</v>
      </c>
    </row>
    <row r="23" spans="1:6">
      <c r="A23" s="28">
        <v>10</v>
      </c>
      <c r="B23" s="26">
        <v>98233830</v>
      </c>
      <c r="C23" s="27" t="s">
        <v>1290</v>
      </c>
      <c r="D23" s="26"/>
      <c r="E23" s="26">
        <v>187600</v>
      </c>
      <c r="F23" s="29" t="str">
        <f>D23*E23</f>
        <v>0</v>
      </c>
    </row>
    <row r="24" spans="1:6">
      <c r="A24" s="28">
        <v>11</v>
      </c>
      <c r="B24" s="26">
        <v>98270120</v>
      </c>
      <c r="C24" s="27" t="s">
        <v>1291</v>
      </c>
      <c r="D24" s="26"/>
      <c r="E24" s="26">
        <v>50600</v>
      </c>
      <c r="F24" s="29" t="str">
        <f>D24*E24</f>
        <v>0</v>
      </c>
    </row>
    <row r="25" spans="1:6">
      <c r="A25" s="30" t="s">
        <v>113</v>
      </c>
      <c r="B25" s="31"/>
      <c r="C25" s="32"/>
      <c r="D25" s="31"/>
      <c r="E25" s="31"/>
      <c r="F25" s="33" t="str">
        <f>SUM(F9:F24)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5:E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F32" sqref="F3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98324393</v>
      </c>
      <c r="C14" s="27" t="s">
        <v>1292</v>
      </c>
      <c r="D14" s="26"/>
      <c r="E14" s="26">
        <v>32300</v>
      </c>
      <c r="F14" s="29" t="str">
        <f>D14*E14</f>
        <v>0</v>
      </c>
    </row>
    <row r="15" spans="1:6">
      <c r="A15" s="28">
        <v>2</v>
      </c>
      <c r="B15" s="26">
        <v>98326206</v>
      </c>
      <c r="C15" s="27" t="s">
        <v>1293</v>
      </c>
      <c r="D15" s="26"/>
      <c r="E15" s="26">
        <v>6472</v>
      </c>
      <c r="F15" s="29" t="str">
        <f>D15*E15</f>
        <v>0</v>
      </c>
    </row>
    <row r="16" spans="1:6">
      <c r="A16" s="28">
        <v>3</v>
      </c>
      <c r="B16" s="26">
        <v>98326663</v>
      </c>
      <c r="C16" s="27" t="s">
        <v>1294</v>
      </c>
      <c r="D16" s="26"/>
      <c r="E16" s="26">
        <v>920</v>
      </c>
      <c r="F16" s="29" t="str">
        <f>D16*E16</f>
        <v>0</v>
      </c>
    </row>
    <row r="17" spans="1:6">
      <c r="A17" s="28">
        <v>4</v>
      </c>
      <c r="B17" s="26">
        <v>98327888</v>
      </c>
      <c r="C17" s="27" t="s">
        <v>1295</v>
      </c>
      <c r="D17" s="26"/>
      <c r="E17" s="26">
        <v>1440</v>
      </c>
      <c r="F17" s="29" t="str">
        <f>D17*E17</f>
        <v>0</v>
      </c>
    </row>
    <row r="18" spans="1:6">
      <c r="A18" s="28">
        <v>5</v>
      </c>
      <c r="B18" s="26">
        <v>98329204</v>
      </c>
      <c r="C18" s="27" t="s">
        <v>1296</v>
      </c>
      <c r="D18" s="26"/>
      <c r="E18" s="26">
        <v>1020</v>
      </c>
      <c r="F18" s="29" t="str">
        <f>D18*E18</f>
        <v>0</v>
      </c>
    </row>
    <row r="19" spans="1:6">
      <c r="A19" s="28">
        <v>6</v>
      </c>
      <c r="B19" s="26">
        <v>98329205</v>
      </c>
      <c r="C19" s="27" t="s">
        <v>1297</v>
      </c>
      <c r="D19" s="26"/>
      <c r="E19" s="26">
        <v>1071</v>
      </c>
      <c r="F19" s="29" t="str">
        <f>D19*E19</f>
        <v>0</v>
      </c>
    </row>
    <row r="20" spans="1:6">
      <c r="A20" s="28">
        <v>7</v>
      </c>
      <c r="B20" s="26">
        <v>98329202</v>
      </c>
      <c r="C20" s="27" t="s">
        <v>1298</v>
      </c>
      <c r="D20" s="26"/>
      <c r="E20" s="26">
        <v>1122</v>
      </c>
      <c r="F20" s="29" t="str">
        <f>D20*E20</f>
        <v>0</v>
      </c>
    </row>
    <row r="21" spans="1:6">
      <c r="A21" s="28">
        <v>8</v>
      </c>
      <c r="B21" s="26">
        <v>98329207</v>
      </c>
      <c r="C21" s="27" t="s">
        <v>1299</v>
      </c>
      <c r="D21" s="26"/>
      <c r="E21" s="26">
        <v>1615</v>
      </c>
      <c r="F21" s="29" t="str">
        <f>D21*E21</f>
        <v>0</v>
      </c>
    </row>
    <row r="22" spans="1:6">
      <c r="A22" s="28">
        <v>9</v>
      </c>
      <c r="B22" s="26">
        <v>98329206</v>
      </c>
      <c r="C22" s="27" t="s">
        <v>1300</v>
      </c>
      <c r="D22" s="26"/>
      <c r="E22" s="26">
        <v>1785</v>
      </c>
      <c r="F22" s="29" t="str">
        <f>D22*E22</f>
        <v>0</v>
      </c>
    </row>
    <row r="23" spans="1:6">
      <c r="A23" s="28">
        <v>10</v>
      </c>
      <c r="B23" s="26">
        <v>98326523</v>
      </c>
      <c r="C23" s="27" t="s">
        <v>1301</v>
      </c>
      <c r="D23" s="26"/>
      <c r="E23" s="26">
        <v>4140</v>
      </c>
      <c r="F23" s="29" t="str">
        <f>D23*E23</f>
        <v>0</v>
      </c>
    </row>
    <row r="24" spans="1:6">
      <c r="A24" s="28">
        <v>11</v>
      </c>
      <c r="B24" s="26">
        <v>98326524</v>
      </c>
      <c r="C24" s="27" t="s">
        <v>1302</v>
      </c>
      <c r="D24" s="26"/>
      <c r="E24" s="26">
        <v>4420</v>
      </c>
      <c r="F24" s="29" t="str">
        <f>D24*E24</f>
        <v>0</v>
      </c>
    </row>
    <row r="25" spans="1:6">
      <c r="A25" s="28">
        <v>12</v>
      </c>
      <c r="B25" s="26">
        <v>98327065</v>
      </c>
      <c r="C25" s="27" t="s">
        <v>1303</v>
      </c>
      <c r="D25" s="26"/>
      <c r="E25" s="26">
        <v>1360</v>
      </c>
      <c r="F25" s="29" t="str">
        <f>D25*E25</f>
        <v>0</v>
      </c>
    </row>
    <row r="26" spans="1:6">
      <c r="A26" s="28">
        <v>13</v>
      </c>
      <c r="B26" s="26">
        <v>98327945</v>
      </c>
      <c r="C26" s="27" t="s">
        <v>1304</v>
      </c>
      <c r="D26" s="26"/>
      <c r="E26" s="26">
        <v>90</v>
      </c>
      <c r="F26" s="29" t="str">
        <f>D26*E26</f>
        <v>0</v>
      </c>
    </row>
    <row r="27" spans="1:6">
      <c r="A27" s="28">
        <v>14</v>
      </c>
      <c r="B27" s="26">
        <v>98328938</v>
      </c>
      <c r="C27" s="27" t="s">
        <v>1305</v>
      </c>
      <c r="D27" s="26"/>
      <c r="E27" s="26">
        <v>2125</v>
      </c>
      <c r="F27" s="29" t="str">
        <f>D27*E27</f>
        <v>0</v>
      </c>
    </row>
    <row r="28" spans="1:6">
      <c r="A28" s="28">
        <v>15</v>
      </c>
      <c r="B28" s="26">
        <v>98332270</v>
      </c>
      <c r="C28" s="27" t="s">
        <v>1306</v>
      </c>
      <c r="D28" s="26"/>
      <c r="E28" s="26">
        <v>3686</v>
      </c>
      <c r="F28" s="29" t="str">
        <f>D28*E28</f>
        <v>0</v>
      </c>
    </row>
    <row r="29" spans="1:6">
      <c r="A29" s="28">
        <v>16</v>
      </c>
      <c r="B29" s="26">
        <v>98327869</v>
      </c>
      <c r="C29" s="27" t="s">
        <v>1307</v>
      </c>
      <c r="D29" s="26"/>
      <c r="E29" s="26">
        <v>1022</v>
      </c>
      <c r="F29" s="29" t="str">
        <f>D29*E29</f>
        <v>0</v>
      </c>
    </row>
    <row r="30" spans="1:6">
      <c r="A30" s="28">
        <v>17</v>
      </c>
      <c r="B30" s="26">
        <v>98327710</v>
      </c>
      <c r="C30" s="27" t="s">
        <v>1308</v>
      </c>
      <c r="D30" s="26"/>
      <c r="E30" s="26">
        <v>17220</v>
      </c>
      <c r="F30" s="29" t="str">
        <f>D30*E30</f>
        <v>0</v>
      </c>
    </row>
    <row r="31" spans="1:6">
      <c r="A31" s="28">
        <v>18</v>
      </c>
      <c r="B31" s="26">
        <v>98327709</v>
      </c>
      <c r="C31" s="27" t="s">
        <v>1309</v>
      </c>
      <c r="D31" s="26"/>
      <c r="E31" s="26">
        <v>16176</v>
      </c>
      <c r="F31" s="29" t="str">
        <f>D31*E31</f>
        <v>0</v>
      </c>
    </row>
    <row r="32" spans="1:6">
      <c r="A32" s="30" t="s">
        <v>113</v>
      </c>
      <c r="B32" s="31"/>
      <c r="C32" s="32"/>
      <c r="D32" s="31"/>
      <c r="E32" s="31"/>
      <c r="F32" s="33" t="str">
        <f>SUM(F9:F31)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2:E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9"/>
  <sheetViews>
    <sheetView tabSelected="0" workbookViewId="0" showGridLines="true" showRowColHeaders="1">
      <selection activeCell="F249" sqref="F24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98233887</v>
      </c>
      <c r="C14" s="27" t="s">
        <v>1310</v>
      </c>
      <c r="D14" s="26"/>
      <c r="E14" s="26">
        <v>75500</v>
      </c>
      <c r="F14" s="29" t="str">
        <f>D14*E14</f>
        <v>0</v>
      </c>
    </row>
    <row r="15" spans="1:6">
      <c r="A15" s="28">
        <v>2</v>
      </c>
      <c r="B15" s="26">
        <v>98233888</v>
      </c>
      <c r="C15" s="27" t="s">
        <v>1311</v>
      </c>
      <c r="D15" s="26"/>
      <c r="E15" s="26">
        <v>86000</v>
      </c>
      <c r="F15" s="29" t="str">
        <f>D15*E15</f>
        <v>0</v>
      </c>
    </row>
    <row r="16" spans="1:6">
      <c r="A16" s="28">
        <v>3</v>
      </c>
      <c r="B16" s="26">
        <v>98233891</v>
      </c>
      <c r="C16" s="27" t="s">
        <v>1312</v>
      </c>
      <c r="D16" s="26"/>
      <c r="E16" s="26">
        <v>76000</v>
      </c>
      <c r="F16" s="29" t="str">
        <f>D16*E16</f>
        <v>0</v>
      </c>
    </row>
    <row r="17" spans="1:6">
      <c r="A17" s="28">
        <v>4</v>
      </c>
      <c r="B17" s="26">
        <v>98233896</v>
      </c>
      <c r="C17" s="27" t="s">
        <v>1313</v>
      </c>
      <c r="D17" s="26"/>
      <c r="E17" s="26">
        <v>105100</v>
      </c>
      <c r="F17" s="29" t="str">
        <f>D17*E17</f>
        <v>0</v>
      </c>
    </row>
    <row r="18" spans="1:6">
      <c r="A18" s="28">
        <v>5</v>
      </c>
      <c r="B18" s="26">
        <v>98233897</v>
      </c>
      <c r="C18" s="27" t="s">
        <v>1314</v>
      </c>
      <c r="D18" s="26"/>
      <c r="E18" s="26">
        <v>94600</v>
      </c>
      <c r="F18" s="29" t="str">
        <f>D18*E18</f>
        <v>0</v>
      </c>
    </row>
    <row r="19" spans="1:6">
      <c r="A19" s="28">
        <v>6</v>
      </c>
      <c r="B19" s="26">
        <v>98233898</v>
      </c>
      <c r="C19" s="27" t="s">
        <v>1315</v>
      </c>
      <c r="D19" s="26"/>
      <c r="E19" s="26">
        <v>96000</v>
      </c>
      <c r="F19" s="29" t="str">
        <f>D19*E19</f>
        <v>0</v>
      </c>
    </row>
    <row r="20" spans="1:6">
      <c r="A20" s="28">
        <v>7</v>
      </c>
      <c r="B20" s="26">
        <v>98233899</v>
      </c>
      <c r="C20" s="27" t="s">
        <v>1316</v>
      </c>
      <c r="D20" s="26"/>
      <c r="E20" s="26">
        <v>91000</v>
      </c>
      <c r="F20" s="29" t="str">
        <f>D20*E20</f>
        <v>0</v>
      </c>
    </row>
    <row r="21" spans="1:6">
      <c r="A21" s="28">
        <v>8</v>
      </c>
      <c r="B21" s="26">
        <v>98234203</v>
      </c>
      <c r="C21" s="27" t="s">
        <v>1317</v>
      </c>
      <c r="D21" s="26"/>
      <c r="E21" s="26">
        <v>105100</v>
      </c>
      <c r="F21" s="29" t="str">
        <f>D21*E21</f>
        <v>0</v>
      </c>
    </row>
    <row r="22" spans="1:6">
      <c r="A22" s="28">
        <v>9</v>
      </c>
      <c r="B22" s="26">
        <v>98234202</v>
      </c>
      <c r="C22" s="27" t="s">
        <v>1318</v>
      </c>
      <c r="D22" s="26"/>
      <c r="E22" s="26">
        <v>105100</v>
      </c>
      <c r="F22" s="29" t="str">
        <f>D22*E22</f>
        <v>0</v>
      </c>
    </row>
    <row r="23" spans="1:6">
      <c r="A23" s="28">
        <v>10</v>
      </c>
      <c r="B23" s="26">
        <v>98234201</v>
      </c>
      <c r="C23" s="27" t="s">
        <v>1319</v>
      </c>
      <c r="D23" s="26"/>
      <c r="E23" s="26">
        <v>121100</v>
      </c>
      <c r="F23" s="29" t="str">
        <f>D23*E23</f>
        <v>0</v>
      </c>
    </row>
    <row r="24" spans="1:6">
      <c r="A24" s="28">
        <v>11</v>
      </c>
      <c r="B24" s="26">
        <v>98234200</v>
      </c>
      <c r="C24" s="27" t="s">
        <v>1320</v>
      </c>
      <c r="D24" s="26"/>
      <c r="E24" s="26">
        <v>121100</v>
      </c>
      <c r="F24" s="29" t="str">
        <f>D24*E24</f>
        <v>0</v>
      </c>
    </row>
    <row r="25" spans="1:6">
      <c r="A25" s="28">
        <v>12</v>
      </c>
      <c r="B25" s="26">
        <v>98234195</v>
      </c>
      <c r="C25" s="27" t="s">
        <v>1321</v>
      </c>
      <c r="D25" s="26"/>
      <c r="E25" s="26">
        <v>148800</v>
      </c>
      <c r="F25" s="29" t="str">
        <f>D25*E25</f>
        <v>0</v>
      </c>
    </row>
    <row r="26" spans="1:6">
      <c r="A26" s="28">
        <v>13</v>
      </c>
      <c r="B26" s="26">
        <v>98234213</v>
      </c>
      <c r="C26" s="27" t="s">
        <v>1322</v>
      </c>
      <c r="D26" s="26"/>
      <c r="E26" s="26">
        <v>122400</v>
      </c>
      <c r="F26" s="29" t="str">
        <f>D26*E26</f>
        <v>0</v>
      </c>
    </row>
    <row r="27" spans="1:6">
      <c r="A27" s="28">
        <v>14</v>
      </c>
      <c r="B27" s="26">
        <v>98234366</v>
      </c>
      <c r="C27" s="27" t="s">
        <v>1323</v>
      </c>
      <c r="D27" s="26"/>
      <c r="E27" s="26">
        <v>133700</v>
      </c>
      <c r="F27" s="29" t="str">
        <f>D27*E27</f>
        <v>0</v>
      </c>
    </row>
    <row r="28" spans="1:6">
      <c r="A28" s="28">
        <v>15</v>
      </c>
      <c r="B28" s="26">
        <v>98234367</v>
      </c>
      <c r="C28" s="27" t="s">
        <v>1324</v>
      </c>
      <c r="D28" s="26"/>
      <c r="E28" s="26">
        <v>133700</v>
      </c>
      <c r="F28" s="29" t="str">
        <f>D28*E28</f>
        <v>0</v>
      </c>
    </row>
    <row r="29" spans="1:6">
      <c r="A29" s="28">
        <v>16</v>
      </c>
      <c r="B29" s="26">
        <v>98234368</v>
      </c>
      <c r="C29" s="27" t="s">
        <v>1325</v>
      </c>
      <c r="D29" s="26"/>
      <c r="E29" s="26">
        <v>123200</v>
      </c>
      <c r="F29" s="29" t="str">
        <f>D29*E29</f>
        <v>0</v>
      </c>
    </row>
    <row r="30" spans="1:6">
      <c r="A30" s="28">
        <v>17</v>
      </c>
      <c r="B30" s="26">
        <v>98234371</v>
      </c>
      <c r="C30" s="27" t="s">
        <v>1326</v>
      </c>
      <c r="D30" s="26"/>
      <c r="E30" s="26">
        <v>122400</v>
      </c>
      <c r="F30" s="29" t="str">
        <f>D30*E30</f>
        <v>0</v>
      </c>
    </row>
    <row r="31" spans="1:6">
      <c r="A31" s="28">
        <v>18</v>
      </c>
      <c r="B31" s="26">
        <v>98234370</v>
      </c>
      <c r="C31" s="27" t="s">
        <v>1327</v>
      </c>
      <c r="D31" s="26"/>
      <c r="E31" s="26">
        <v>86000</v>
      </c>
      <c r="F31" s="29" t="str">
        <f>D31*E31</f>
        <v>0</v>
      </c>
    </row>
    <row r="32" spans="1:6">
      <c r="A32" s="28">
        <v>19</v>
      </c>
      <c r="B32" s="26">
        <v>98234376</v>
      </c>
      <c r="C32" s="27" t="s">
        <v>1328</v>
      </c>
      <c r="D32" s="26"/>
      <c r="E32" s="26">
        <v>116800</v>
      </c>
      <c r="F32" s="29" t="str">
        <f>D32*E32</f>
        <v>0</v>
      </c>
    </row>
    <row r="33" spans="1:6">
      <c r="A33" s="28">
        <v>20</v>
      </c>
      <c r="B33" s="26">
        <v>98234377</v>
      </c>
      <c r="C33" s="27" t="s">
        <v>1329</v>
      </c>
      <c r="D33" s="26"/>
      <c r="E33" s="26">
        <v>112800</v>
      </c>
      <c r="F33" s="29" t="str">
        <f>D33*E33</f>
        <v>0</v>
      </c>
    </row>
    <row r="34" spans="1:6">
      <c r="A34" s="28">
        <v>21</v>
      </c>
      <c r="B34" s="26">
        <v>98234374</v>
      </c>
      <c r="C34" s="27" t="s">
        <v>1330</v>
      </c>
      <c r="D34" s="26"/>
      <c r="E34" s="26">
        <v>103300</v>
      </c>
      <c r="F34" s="29" t="str">
        <f>D34*E34</f>
        <v>0</v>
      </c>
    </row>
    <row r="35" spans="1:6">
      <c r="A35" s="28">
        <v>22</v>
      </c>
      <c r="B35" s="26">
        <v>98234385</v>
      </c>
      <c r="C35" s="27" t="s">
        <v>1331</v>
      </c>
      <c r="D35" s="26"/>
      <c r="E35" s="26">
        <v>109200</v>
      </c>
      <c r="F35" s="29" t="str">
        <f>D35*E35</f>
        <v>0</v>
      </c>
    </row>
    <row r="36" spans="1:6">
      <c r="A36" s="28">
        <v>23</v>
      </c>
      <c r="B36" s="26">
        <v>98234380</v>
      </c>
      <c r="C36" s="27" t="s">
        <v>1332</v>
      </c>
      <c r="D36" s="26"/>
      <c r="E36" s="26">
        <v>103300</v>
      </c>
      <c r="F36" s="29" t="str">
        <f>D36*E36</f>
        <v>0</v>
      </c>
    </row>
    <row r="37" spans="1:6">
      <c r="A37" s="28">
        <v>24</v>
      </c>
      <c r="B37" s="26">
        <v>98234381</v>
      </c>
      <c r="C37" s="27" t="s">
        <v>1333</v>
      </c>
      <c r="D37" s="26"/>
      <c r="E37" s="26">
        <v>122400</v>
      </c>
      <c r="F37" s="29" t="str">
        <f>D37*E37</f>
        <v>0</v>
      </c>
    </row>
    <row r="38" spans="1:6">
      <c r="A38" s="28">
        <v>25</v>
      </c>
      <c r="B38" s="26">
        <v>98234383</v>
      </c>
      <c r="C38" s="27" t="s">
        <v>1334</v>
      </c>
      <c r="D38" s="26"/>
      <c r="E38" s="26">
        <v>124200</v>
      </c>
      <c r="F38" s="29" t="str">
        <f>D38*E38</f>
        <v>0</v>
      </c>
    </row>
    <row r="39" spans="1:6">
      <c r="A39" s="28">
        <v>26</v>
      </c>
      <c r="B39" s="26">
        <v>98234384</v>
      </c>
      <c r="C39" s="27" t="s">
        <v>1335</v>
      </c>
      <c r="D39" s="26"/>
      <c r="E39" s="26">
        <v>104300</v>
      </c>
      <c r="F39" s="29" t="str">
        <f>D39*E39</f>
        <v>0</v>
      </c>
    </row>
    <row r="40" spans="1:6">
      <c r="A40" s="28">
        <v>27</v>
      </c>
      <c r="B40" s="26">
        <v>98234388</v>
      </c>
      <c r="C40" s="27" t="s">
        <v>1336</v>
      </c>
      <c r="D40" s="26"/>
      <c r="E40" s="26">
        <v>122400</v>
      </c>
      <c r="F40" s="29" t="str">
        <f>D40*E40</f>
        <v>0</v>
      </c>
    </row>
    <row r="41" spans="1:6">
      <c r="A41" s="28">
        <v>28</v>
      </c>
      <c r="B41" s="26">
        <v>98234389</v>
      </c>
      <c r="C41" s="27" t="s">
        <v>1337</v>
      </c>
      <c r="D41" s="26"/>
      <c r="E41" s="26">
        <v>110100</v>
      </c>
      <c r="F41" s="29" t="str">
        <f>D41*E41</f>
        <v>0</v>
      </c>
    </row>
    <row r="42" spans="1:6">
      <c r="A42" s="28">
        <v>29</v>
      </c>
      <c r="B42" s="26">
        <v>98234390</v>
      </c>
      <c r="C42" s="27" t="s">
        <v>1338</v>
      </c>
      <c r="D42" s="26"/>
      <c r="E42" s="26">
        <v>103300</v>
      </c>
      <c r="F42" s="29" t="str">
        <f>D42*E42</f>
        <v>0</v>
      </c>
    </row>
    <row r="43" spans="1:6">
      <c r="A43" s="28">
        <v>30</v>
      </c>
      <c r="B43" s="26">
        <v>98234392</v>
      </c>
      <c r="C43" s="27" t="s">
        <v>1339</v>
      </c>
      <c r="D43" s="26"/>
      <c r="E43" s="26">
        <v>113700</v>
      </c>
      <c r="F43" s="29" t="str">
        <f>D43*E43</f>
        <v>0</v>
      </c>
    </row>
    <row r="44" spans="1:6">
      <c r="A44" s="28">
        <v>31</v>
      </c>
      <c r="B44" s="26">
        <v>1006945</v>
      </c>
      <c r="C44" s="27" t="s">
        <v>1340</v>
      </c>
      <c r="D44" s="26"/>
      <c r="E44" s="26">
        <v>26300</v>
      </c>
      <c r="F44" s="29" t="str">
        <f>D44*E44</f>
        <v>0</v>
      </c>
    </row>
    <row r="45" spans="1:6">
      <c r="A45" s="28">
        <v>32</v>
      </c>
      <c r="B45" s="26">
        <v>98277853</v>
      </c>
      <c r="C45" s="27" t="s">
        <v>1341</v>
      </c>
      <c r="D45" s="26"/>
      <c r="E45" s="26">
        <v>550000</v>
      </c>
      <c r="F45" s="29" t="str">
        <f>D45*E45</f>
        <v>0</v>
      </c>
    </row>
    <row r="46" spans="1:6">
      <c r="A46" s="28">
        <v>33</v>
      </c>
      <c r="B46" s="26">
        <v>98117340</v>
      </c>
      <c r="C46" s="27" t="s">
        <v>1342</v>
      </c>
      <c r="D46" s="26"/>
      <c r="E46" s="26">
        <v>8578</v>
      </c>
      <c r="F46" s="29" t="str">
        <f>D46*E46</f>
        <v>0</v>
      </c>
    </row>
    <row r="47" spans="1:6">
      <c r="A47" s="28">
        <v>34</v>
      </c>
      <c r="B47" s="26">
        <v>98216979</v>
      </c>
      <c r="C47" s="27" t="s">
        <v>691</v>
      </c>
      <c r="D47" s="26"/>
      <c r="E47" s="26">
        <v>3192.2</v>
      </c>
      <c r="F47" s="29" t="str">
        <f>D47*E47</f>
        <v>0</v>
      </c>
    </row>
    <row r="48" spans="1:6">
      <c r="A48" s="28">
        <v>35</v>
      </c>
      <c r="B48" s="26">
        <v>98207015</v>
      </c>
      <c r="C48" s="27" t="s">
        <v>1343</v>
      </c>
      <c r="D48" s="26"/>
      <c r="E48" s="26">
        <v>44400</v>
      </c>
      <c r="F48" s="29" t="str">
        <f>D48*E48</f>
        <v>0</v>
      </c>
    </row>
    <row r="49" spans="1:6">
      <c r="A49" s="28">
        <v>36</v>
      </c>
      <c r="B49" s="26">
        <v>98209397</v>
      </c>
      <c r="C49" s="27" t="s">
        <v>1344</v>
      </c>
      <c r="D49" s="26"/>
      <c r="E49" s="26">
        <v>258800</v>
      </c>
      <c r="F49" s="29" t="str">
        <f>D49*E49</f>
        <v>0</v>
      </c>
    </row>
    <row r="50" spans="1:6">
      <c r="A50" s="28">
        <v>37</v>
      </c>
      <c r="B50" s="26">
        <v>98324541</v>
      </c>
      <c r="C50" s="27" t="s">
        <v>1345</v>
      </c>
      <c r="D50" s="26"/>
      <c r="E50" s="26">
        <v>466000</v>
      </c>
      <c r="F50" s="29" t="str">
        <f>D50*E50</f>
        <v>0</v>
      </c>
    </row>
    <row r="51" spans="1:6">
      <c r="A51" s="28">
        <v>38</v>
      </c>
      <c r="B51" s="26">
        <v>98207017</v>
      </c>
      <c r="C51" s="27" t="s">
        <v>1346</v>
      </c>
      <c r="D51" s="26"/>
      <c r="E51" s="26">
        <v>270500</v>
      </c>
      <c r="F51" s="29" t="str">
        <f>D51*E51</f>
        <v>0</v>
      </c>
    </row>
    <row r="52" spans="1:6">
      <c r="A52" s="28">
        <v>39</v>
      </c>
      <c r="B52" s="26">
        <v>1006542</v>
      </c>
      <c r="C52" s="27" t="s">
        <v>1347</v>
      </c>
      <c r="D52" s="26"/>
      <c r="E52" s="26">
        <v>37800</v>
      </c>
      <c r="F52" s="29" t="str">
        <f>D52*E52</f>
        <v>0</v>
      </c>
    </row>
    <row r="53" spans="1:6">
      <c r="A53" s="28">
        <v>40</v>
      </c>
      <c r="B53" s="26">
        <v>1006543</v>
      </c>
      <c r="C53" s="27" t="s">
        <v>1348</v>
      </c>
      <c r="D53" s="26"/>
      <c r="E53" s="26">
        <v>42800</v>
      </c>
      <c r="F53" s="29" t="str">
        <f>D53*E53</f>
        <v>0</v>
      </c>
    </row>
    <row r="54" spans="1:6">
      <c r="A54" s="28">
        <v>41</v>
      </c>
      <c r="B54" s="26">
        <v>98111505</v>
      </c>
      <c r="C54" s="27" t="s">
        <v>1349</v>
      </c>
      <c r="D54" s="26"/>
      <c r="E54" s="26">
        <v>57575</v>
      </c>
      <c r="F54" s="29" t="str">
        <f>D54*E54</f>
        <v>0</v>
      </c>
    </row>
    <row r="55" spans="1:6">
      <c r="A55" s="28">
        <v>42</v>
      </c>
      <c r="B55" s="26">
        <v>98111507</v>
      </c>
      <c r="C55" s="27" t="s">
        <v>1350</v>
      </c>
      <c r="D55" s="26"/>
      <c r="E55" s="26">
        <v>76940</v>
      </c>
      <c r="F55" s="29" t="str">
        <f>D55*E55</f>
        <v>0</v>
      </c>
    </row>
    <row r="56" spans="1:6">
      <c r="A56" s="28">
        <v>43</v>
      </c>
      <c r="B56" s="26">
        <v>1007332</v>
      </c>
      <c r="C56" s="27" t="s">
        <v>1351</v>
      </c>
      <c r="D56" s="26"/>
      <c r="E56" s="26">
        <v>38200</v>
      </c>
      <c r="F56" s="29" t="str">
        <f>D56*E56</f>
        <v>0</v>
      </c>
    </row>
    <row r="57" spans="1:6">
      <c r="A57" s="28">
        <v>44</v>
      </c>
      <c r="B57" s="26">
        <v>98111508</v>
      </c>
      <c r="C57" s="27" t="s">
        <v>483</v>
      </c>
      <c r="D57" s="26"/>
      <c r="E57" s="26">
        <v>15840</v>
      </c>
      <c r="F57" s="29" t="str">
        <f>D57*E57</f>
        <v>0</v>
      </c>
    </row>
    <row r="58" spans="1:6">
      <c r="A58" s="28">
        <v>45</v>
      </c>
      <c r="B58" s="26">
        <v>98215422</v>
      </c>
      <c r="C58" s="27" t="s">
        <v>1352</v>
      </c>
      <c r="D58" s="26"/>
      <c r="E58" s="26">
        <v>18755</v>
      </c>
      <c r="F58" s="29" t="str">
        <f>D58*E58</f>
        <v>0</v>
      </c>
    </row>
    <row r="59" spans="1:6">
      <c r="A59" s="28">
        <v>46</v>
      </c>
      <c r="B59" s="26">
        <v>98238289</v>
      </c>
      <c r="C59" s="27" t="s">
        <v>1353</v>
      </c>
      <c r="D59" s="26"/>
      <c r="E59" s="26">
        <v>556400</v>
      </c>
      <c r="F59" s="29" t="str">
        <f>D59*E59</f>
        <v>0</v>
      </c>
    </row>
    <row r="60" spans="1:6">
      <c r="A60" s="28">
        <v>47</v>
      </c>
      <c r="B60" s="26">
        <v>98324483</v>
      </c>
      <c r="C60" s="27" t="s">
        <v>1354</v>
      </c>
      <c r="D60" s="26"/>
      <c r="E60" s="26">
        <v>139100</v>
      </c>
      <c r="F60" s="29" t="str">
        <f>D60*E60</f>
        <v>0</v>
      </c>
    </row>
    <row r="61" spans="1:6">
      <c r="A61" s="28">
        <v>48</v>
      </c>
      <c r="B61" s="26">
        <v>98220387</v>
      </c>
      <c r="C61" s="27" t="s">
        <v>1355</v>
      </c>
      <c r="D61" s="26"/>
      <c r="E61" s="26">
        <v>23784</v>
      </c>
      <c r="F61" s="29" t="str">
        <f>D61*E61</f>
        <v>0</v>
      </c>
    </row>
    <row r="62" spans="1:6">
      <c r="A62" s="28">
        <v>49</v>
      </c>
      <c r="B62" s="26">
        <v>98220392</v>
      </c>
      <c r="C62" s="27" t="s">
        <v>1356</v>
      </c>
      <c r="D62" s="26"/>
      <c r="E62" s="26">
        <v>32820</v>
      </c>
      <c r="F62" s="29" t="str">
        <f>D62*E62</f>
        <v>0</v>
      </c>
    </row>
    <row r="63" spans="1:6">
      <c r="A63" s="28">
        <v>50</v>
      </c>
      <c r="B63" s="26">
        <v>98220380</v>
      </c>
      <c r="C63" s="27" t="s">
        <v>1023</v>
      </c>
      <c r="D63" s="26"/>
      <c r="E63" s="26">
        <v>23716</v>
      </c>
      <c r="F63" s="29" t="str">
        <f>D63*E63</f>
        <v>0</v>
      </c>
    </row>
    <row r="64" spans="1:6">
      <c r="A64" s="28">
        <v>51</v>
      </c>
      <c r="B64" s="26">
        <v>98215409</v>
      </c>
      <c r="C64" s="27" t="s">
        <v>1357</v>
      </c>
      <c r="D64" s="26"/>
      <c r="E64" s="26">
        <v>16244</v>
      </c>
      <c r="F64" s="29" t="str">
        <f>D64*E64</f>
        <v>0</v>
      </c>
    </row>
    <row r="65" spans="1:6">
      <c r="A65" s="28">
        <v>52</v>
      </c>
      <c r="B65" s="26">
        <v>98220389</v>
      </c>
      <c r="C65" s="27" t="s">
        <v>1358</v>
      </c>
      <c r="D65" s="26"/>
      <c r="E65" s="26">
        <v>8498</v>
      </c>
      <c r="F65" s="29" t="str">
        <f>D65*E65</f>
        <v>0</v>
      </c>
    </row>
    <row r="66" spans="1:6">
      <c r="A66" s="28">
        <v>53</v>
      </c>
      <c r="B66" s="26">
        <v>98216954</v>
      </c>
      <c r="C66" s="27" t="s">
        <v>711</v>
      </c>
      <c r="D66" s="26"/>
      <c r="E66" s="26">
        <v>2321</v>
      </c>
      <c r="F66" s="29" t="str">
        <f>D66*E66</f>
        <v>0</v>
      </c>
    </row>
    <row r="67" spans="1:6">
      <c r="A67" s="28">
        <v>54</v>
      </c>
      <c r="B67" s="26">
        <v>98216955</v>
      </c>
      <c r="C67" s="27" t="s">
        <v>714</v>
      </c>
      <c r="D67" s="26"/>
      <c r="E67" s="26">
        <v>3901</v>
      </c>
      <c r="F67" s="29" t="str">
        <f>D67*E67</f>
        <v>0</v>
      </c>
    </row>
    <row r="68" spans="1:6">
      <c r="A68" s="28">
        <v>55</v>
      </c>
      <c r="B68" s="26">
        <v>98216960</v>
      </c>
      <c r="C68" s="27" t="s">
        <v>716</v>
      </c>
      <c r="D68" s="26"/>
      <c r="E68" s="26">
        <v>3151.5</v>
      </c>
      <c r="F68" s="29" t="str">
        <f>D68*E68</f>
        <v>0</v>
      </c>
    </row>
    <row r="69" spans="1:6">
      <c r="A69" s="28">
        <v>56</v>
      </c>
      <c r="B69" s="26">
        <v>98216972</v>
      </c>
      <c r="C69" s="27" t="s">
        <v>1359</v>
      </c>
      <c r="D69" s="26"/>
      <c r="E69" s="26">
        <v>3884.1</v>
      </c>
      <c r="F69" s="29" t="str">
        <f>D69*E69</f>
        <v>0</v>
      </c>
    </row>
    <row r="70" spans="1:6">
      <c r="A70" s="28">
        <v>57</v>
      </c>
      <c r="B70" s="26">
        <v>98219055</v>
      </c>
      <c r="C70" s="27" t="s">
        <v>1360</v>
      </c>
      <c r="D70" s="26"/>
      <c r="E70" s="26">
        <v>3231</v>
      </c>
      <c r="F70" s="29" t="str">
        <f>D70*E70</f>
        <v>0</v>
      </c>
    </row>
    <row r="71" spans="1:6">
      <c r="A71" s="28">
        <v>58</v>
      </c>
      <c r="B71" s="26">
        <v>98219041</v>
      </c>
      <c r="C71" s="27" t="s">
        <v>1361</v>
      </c>
      <c r="D71" s="26"/>
      <c r="E71" s="26">
        <v>2972</v>
      </c>
      <c r="F71" s="29" t="str">
        <f>D71*E71</f>
        <v>0</v>
      </c>
    </row>
    <row r="72" spans="1:6">
      <c r="A72" s="28">
        <v>59</v>
      </c>
      <c r="B72" s="26">
        <v>98219013</v>
      </c>
      <c r="C72" s="27" t="s">
        <v>1362</v>
      </c>
      <c r="D72" s="26"/>
      <c r="E72" s="26">
        <v>3688</v>
      </c>
      <c r="F72" s="29" t="str">
        <f>D72*E72</f>
        <v>0</v>
      </c>
    </row>
    <row r="73" spans="1:6">
      <c r="A73" s="28">
        <v>60</v>
      </c>
      <c r="B73" s="26">
        <v>98291973</v>
      </c>
      <c r="C73" s="27" t="s">
        <v>1363</v>
      </c>
      <c r="D73" s="26"/>
      <c r="E73" s="26">
        <v>298200</v>
      </c>
      <c r="F73" s="29" t="str">
        <f>D73*E73</f>
        <v>0</v>
      </c>
    </row>
    <row r="74" spans="1:6">
      <c r="A74" s="28">
        <v>61</v>
      </c>
      <c r="B74" s="26">
        <v>98327912</v>
      </c>
      <c r="C74" s="27" t="s">
        <v>1364</v>
      </c>
      <c r="D74" s="26"/>
      <c r="E74" s="26">
        <v>4952</v>
      </c>
      <c r="F74" s="29" t="str">
        <f>D74*E74</f>
        <v>0</v>
      </c>
    </row>
    <row r="75" spans="1:6">
      <c r="A75" s="28">
        <v>62</v>
      </c>
      <c r="B75" s="26">
        <v>98327914</v>
      </c>
      <c r="C75" s="27" t="s">
        <v>1365</v>
      </c>
      <c r="D75" s="26"/>
      <c r="E75" s="26">
        <v>6660</v>
      </c>
      <c r="F75" s="29" t="str">
        <f>D75*E75</f>
        <v>0</v>
      </c>
    </row>
    <row r="76" spans="1:6">
      <c r="A76" s="28">
        <v>63</v>
      </c>
      <c r="B76" s="26">
        <v>98327915</v>
      </c>
      <c r="C76" s="27" t="s">
        <v>1366</v>
      </c>
      <c r="D76" s="26"/>
      <c r="E76" s="26">
        <v>7499</v>
      </c>
      <c r="F76" s="29" t="str">
        <f>D76*E76</f>
        <v>0</v>
      </c>
    </row>
    <row r="77" spans="1:6">
      <c r="A77" s="28">
        <v>64</v>
      </c>
      <c r="B77" s="26">
        <v>98327916</v>
      </c>
      <c r="C77" s="27" t="s">
        <v>1367</v>
      </c>
      <c r="D77" s="26"/>
      <c r="E77" s="26">
        <v>8211</v>
      </c>
      <c r="F77" s="29" t="str">
        <f>D77*E77</f>
        <v>0</v>
      </c>
    </row>
    <row r="78" spans="1:6">
      <c r="A78" s="28">
        <v>65</v>
      </c>
      <c r="B78" s="26">
        <v>98327917</v>
      </c>
      <c r="C78" s="27" t="s">
        <v>1368</v>
      </c>
      <c r="D78" s="26"/>
      <c r="E78" s="26">
        <v>9007</v>
      </c>
      <c r="F78" s="29" t="str">
        <f>D78*E78</f>
        <v>0</v>
      </c>
    </row>
    <row r="79" spans="1:6">
      <c r="A79" s="28">
        <v>66</v>
      </c>
      <c r="B79" s="26">
        <v>98326867</v>
      </c>
      <c r="C79" s="27" t="s">
        <v>1369</v>
      </c>
      <c r="D79" s="26"/>
      <c r="E79" s="26">
        <v>10783</v>
      </c>
      <c r="F79" s="29" t="str">
        <f>D79*E79</f>
        <v>0</v>
      </c>
    </row>
    <row r="80" spans="1:6">
      <c r="A80" s="28">
        <v>67</v>
      </c>
      <c r="B80" s="26">
        <v>98326559</v>
      </c>
      <c r="C80" s="27" t="s">
        <v>1370</v>
      </c>
      <c r="D80" s="26"/>
      <c r="E80" s="26">
        <v>2554</v>
      </c>
      <c r="F80" s="29" t="str">
        <f>D80*E80</f>
        <v>0</v>
      </c>
    </row>
    <row r="81" spans="1:6">
      <c r="A81" s="28">
        <v>68</v>
      </c>
      <c r="B81" s="26">
        <v>98326942</v>
      </c>
      <c r="C81" s="27" t="s">
        <v>1371</v>
      </c>
      <c r="D81" s="26"/>
      <c r="E81" s="26">
        <v>2952</v>
      </c>
      <c r="F81" s="29" t="str">
        <f>D81*E81</f>
        <v>0</v>
      </c>
    </row>
    <row r="82" spans="1:6">
      <c r="A82" s="28">
        <v>69</v>
      </c>
      <c r="B82" s="26">
        <v>98326672</v>
      </c>
      <c r="C82" s="27" t="s">
        <v>1372</v>
      </c>
      <c r="D82" s="26"/>
      <c r="E82" s="26">
        <v>21117</v>
      </c>
      <c r="F82" s="29" t="str">
        <f>D82*E82</f>
        <v>0</v>
      </c>
    </row>
    <row r="83" spans="1:6">
      <c r="A83" s="28">
        <v>70</v>
      </c>
      <c r="B83" s="26">
        <v>98326560</v>
      </c>
      <c r="C83" s="27" t="s">
        <v>1373</v>
      </c>
      <c r="D83" s="26"/>
      <c r="E83" s="26">
        <v>3336</v>
      </c>
      <c r="F83" s="29" t="str">
        <f>D83*E83</f>
        <v>0</v>
      </c>
    </row>
    <row r="84" spans="1:6">
      <c r="A84" s="28">
        <v>71</v>
      </c>
      <c r="B84" s="26">
        <v>98326561</v>
      </c>
      <c r="C84" s="27" t="s">
        <v>1374</v>
      </c>
      <c r="D84" s="26"/>
      <c r="E84" s="26">
        <v>4131</v>
      </c>
      <c r="F84" s="29" t="str">
        <f>D84*E84</f>
        <v>0</v>
      </c>
    </row>
    <row r="85" spans="1:6">
      <c r="A85" s="28">
        <v>72</v>
      </c>
      <c r="B85" s="26">
        <v>98327918</v>
      </c>
      <c r="C85" s="27" t="s">
        <v>1375</v>
      </c>
      <c r="D85" s="26"/>
      <c r="E85" s="26">
        <v>8312</v>
      </c>
      <c r="F85" s="29" t="str">
        <f>D85*E85</f>
        <v>0</v>
      </c>
    </row>
    <row r="86" spans="1:6">
      <c r="A86" s="28">
        <v>73</v>
      </c>
      <c r="B86" s="26">
        <v>98327622</v>
      </c>
      <c r="C86" s="27" t="s">
        <v>1376</v>
      </c>
      <c r="D86" s="26"/>
      <c r="E86" s="26">
        <v>9487</v>
      </c>
      <c r="F86" s="29" t="str">
        <f>D86*E86</f>
        <v>0</v>
      </c>
    </row>
    <row r="87" spans="1:6">
      <c r="A87" s="28">
        <v>74</v>
      </c>
      <c r="B87" s="26">
        <v>98327919</v>
      </c>
      <c r="C87" s="27" t="s">
        <v>1377</v>
      </c>
      <c r="D87" s="26"/>
      <c r="E87" s="26">
        <v>9844</v>
      </c>
      <c r="F87" s="29" t="str">
        <f>D87*E87</f>
        <v>0</v>
      </c>
    </row>
    <row r="88" spans="1:6">
      <c r="A88" s="28">
        <v>75</v>
      </c>
      <c r="B88" s="26">
        <v>98327623</v>
      </c>
      <c r="C88" s="27" t="s">
        <v>1378</v>
      </c>
      <c r="D88" s="26"/>
      <c r="E88" s="26">
        <v>11140</v>
      </c>
      <c r="F88" s="29" t="str">
        <f>D88*E88</f>
        <v>0</v>
      </c>
    </row>
    <row r="89" spans="1:6">
      <c r="A89" s="28">
        <v>76</v>
      </c>
      <c r="B89" s="26">
        <v>98327130</v>
      </c>
      <c r="C89" s="27" t="s">
        <v>1379</v>
      </c>
      <c r="D89" s="26"/>
      <c r="E89" s="26">
        <v>12016</v>
      </c>
      <c r="F89" s="29" t="str">
        <f>D89*E89</f>
        <v>0</v>
      </c>
    </row>
    <row r="90" spans="1:6">
      <c r="A90" s="28">
        <v>77</v>
      </c>
      <c r="B90" s="26">
        <v>98327920</v>
      </c>
      <c r="C90" s="27" t="s">
        <v>1380</v>
      </c>
      <c r="D90" s="26"/>
      <c r="E90" s="26">
        <v>12133</v>
      </c>
      <c r="F90" s="29" t="str">
        <f>D90*E90</f>
        <v>0</v>
      </c>
    </row>
    <row r="91" spans="1:6">
      <c r="A91" s="28">
        <v>78</v>
      </c>
      <c r="B91" s="26">
        <v>98327624</v>
      </c>
      <c r="C91" s="27" t="s">
        <v>1381</v>
      </c>
      <c r="D91" s="26"/>
      <c r="E91" s="26">
        <v>13767</v>
      </c>
      <c r="F91" s="29" t="str">
        <f>D91*E91</f>
        <v>0</v>
      </c>
    </row>
    <row r="92" spans="1:6">
      <c r="A92" s="28">
        <v>79</v>
      </c>
      <c r="B92" s="26">
        <v>98333159</v>
      </c>
      <c r="C92" s="27" t="s">
        <v>1382</v>
      </c>
      <c r="D92" s="26"/>
      <c r="E92" s="26">
        <v>21034</v>
      </c>
      <c r="F92" s="29" t="str">
        <f>D92*E92</f>
        <v>0</v>
      </c>
    </row>
    <row r="93" spans="1:6">
      <c r="A93" s="28">
        <v>80</v>
      </c>
      <c r="B93" s="26">
        <v>98333160</v>
      </c>
      <c r="C93" s="27" t="s">
        <v>1383</v>
      </c>
      <c r="D93" s="26"/>
      <c r="E93" s="26">
        <v>30984</v>
      </c>
      <c r="F93" s="29" t="str">
        <f>D93*E93</f>
        <v>0</v>
      </c>
    </row>
    <row r="94" spans="1:6">
      <c r="A94" s="28">
        <v>81</v>
      </c>
      <c r="B94" s="26">
        <v>98327037</v>
      </c>
      <c r="C94" s="27" t="s">
        <v>1384</v>
      </c>
      <c r="D94" s="26"/>
      <c r="E94" s="26">
        <v>33585</v>
      </c>
      <c r="F94" s="29" t="str">
        <f>D94*E94</f>
        <v>0</v>
      </c>
    </row>
    <row r="95" spans="1:6">
      <c r="A95" s="28">
        <v>82</v>
      </c>
      <c r="B95" s="26">
        <v>98327686</v>
      </c>
      <c r="C95" s="27" t="s">
        <v>1385</v>
      </c>
      <c r="D95" s="26"/>
      <c r="E95" s="26">
        <v>4519</v>
      </c>
      <c r="F95" s="29" t="str">
        <f>D95*E95</f>
        <v>0</v>
      </c>
    </row>
    <row r="96" spans="1:6">
      <c r="A96" s="28">
        <v>83</v>
      </c>
      <c r="B96" s="26">
        <v>98326801</v>
      </c>
      <c r="C96" s="27" t="s">
        <v>1386</v>
      </c>
      <c r="D96" s="26"/>
      <c r="E96" s="26">
        <v>5057</v>
      </c>
      <c r="F96" s="29" t="str">
        <f>D96*E96</f>
        <v>0</v>
      </c>
    </row>
    <row r="97" spans="1:6">
      <c r="A97" s="28">
        <v>84</v>
      </c>
      <c r="B97" s="26">
        <v>98326941</v>
      </c>
      <c r="C97" s="27" t="s">
        <v>1387</v>
      </c>
      <c r="D97" s="26"/>
      <c r="E97" s="26">
        <v>5933</v>
      </c>
      <c r="F97" s="29" t="str">
        <f>D97*E97</f>
        <v>0</v>
      </c>
    </row>
    <row r="98" spans="1:6">
      <c r="A98" s="28">
        <v>85</v>
      </c>
      <c r="B98" s="26">
        <v>98327196</v>
      </c>
      <c r="C98" s="27" t="s">
        <v>1388</v>
      </c>
      <c r="D98" s="26"/>
      <c r="E98" s="26">
        <v>6036</v>
      </c>
      <c r="F98" s="29" t="str">
        <f>D98*E98</f>
        <v>0</v>
      </c>
    </row>
    <row r="99" spans="1:6">
      <c r="A99" s="28">
        <v>86</v>
      </c>
      <c r="B99" s="26">
        <v>98326691</v>
      </c>
      <c r="C99" s="27" t="s">
        <v>1389</v>
      </c>
      <c r="D99" s="26"/>
      <c r="E99" s="26">
        <v>7684</v>
      </c>
      <c r="F99" s="29" t="str">
        <f>D99*E99</f>
        <v>0</v>
      </c>
    </row>
    <row r="100" spans="1:6">
      <c r="A100" s="28">
        <v>87</v>
      </c>
      <c r="B100" s="26">
        <v>98327002</v>
      </c>
      <c r="C100" s="27" t="s">
        <v>1390</v>
      </c>
      <c r="D100" s="26"/>
      <c r="E100" s="26">
        <v>7553</v>
      </c>
      <c r="F100" s="29" t="str">
        <f>D100*E100</f>
        <v>0</v>
      </c>
    </row>
    <row r="101" spans="1:6">
      <c r="A101" s="28">
        <v>88</v>
      </c>
      <c r="B101" s="26">
        <v>98327602</v>
      </c>
      <c r="C101" s="27" t="s">
        <v>760</v>
      </c>
      <c r="D101" s="26"/>
      <c r="E101" s="26">
        <v>6864</v>
      </c>
      <c r="F101" s="29" t="str">
        <f>D101*E101</f>
        <v>0</v>
      </c>
    </row>
    <row r="102" spans="1:6">
      <c r="A102" s="28">
        <v>89</v>
      </c>
      <c r="B102" s="26">
        <v>98324478</v>
      </c>
      <c r="C102" s="27" t="s">
        <v>1391</v>
      </c>
      <c r="D102" s="26"/>
      <c r="E102" s="26">
        <v>314500</v>
      </c>
      <c r="F102" s="29" t="str">
        <f>D102*E102</f>
        <v>0</v>
      </c>
    </row>
    <row r="103" spans="1:6">
      <c r="A103" s="28">
        <v>90</v>
      </c>
      <c r="B103" s="26">
        <v>98324569</v>
      </c>
      <c r="C103" s="27" t="s">
        <v>1392</v>
      </c>
      <c r="D103" s="26"/>
      <c r="E103" s="26">
        <v>294200</v>
      </c>
      <c r="F103" s="29" t="str">
        <f>D103*E103</f>
        <v>0</v>
      </c>
    </row>
    <row r="104" spans="1:6">
      <c r="A104" s="28">
        <v>91</v>
      </c>
      <c r="B104" s="26">
        <v>98324556</v>
      </c>
      <c r="C104" s="27" t="s">
        <v>1393</v>
      </c>
      <c r="D104" s="26"/>
      <c r="E104" s="26">
        <v>72500</v>
      </c>
      <c r="F104" s="29" t="str">
        <f>D104*E104</f>
        <v>0</v>
      </c>
    </row>
    <row r="105" spans="1:6">
      <c r="A105" s="28">
        <v>92</v>
      </c>
      <c r="B105" s="26">
        <v>98303203</v>
      </c>
      <c r="C105" s="27" t="s">
        <v>1394</v>
      </c>
      <c r="D105" s="26"/>
      <c r="E105" s="26">
        <v>299500</v>
      </c>
      <c r="F105" s="29" t="str">
        <f>D105*E105</f>
        <v>0</v>
      </c>
    </row>
    <row r="106" spans="1:6">
      <c r="A106" s="28">
        <v>93</v>
      </c>
      <c r="B106" s="26">
        <v>98116841</v>
      </c>
      <c r="C106" s="27" t="s">
        <v>1395</v>
      </c>
      <c r="D106" s="26"/>
      <c r="E106" s="26">
        <v>18680</v>
      </c>
      <c r="F106" s="29" t="str">
        <f>D106*E106</f>
        <v>0</v>
      </c>
    </row>
    <row r="107" spans="1:6">
      <c r="A107" s="28">
        <v>94</v>
      </c>
      <c r="B107" s="26">
        <v>1006281</v>
      </c>
      <c r="C107" s="27" t="s">
        <v>1396</v>
      </c>
      <c r="D107" s="26"/>
      <c r="E107" s="26">
        <v>74200</v>
      </c>
      <c r="F107" s="29" t="str">
        <f>D107*E107</f>
        <v>0</v>
      </c>
    </row>
    <row r="108" spans="1:6">
      <c r="A108" s="28">
        <v>95</v>
      </c>
      <c r="B108" s="26">
        <v>1006166</v>
      </c>
      <c r="C108" s="27" t="s">
        <v>1397</v>
      </c>
      <c r="D108" s="26"/>
      <c r="E108" s="26">
        <v>3800</v>
      </c>
      <c r="F108" s="29" t="str">
        <f>D108*E108</f>
        <v>0</v>
      </c>
    </row>
    <row r="109" spans="1:6">
      <c r="A109" s="28">
        <v>96</v>
      </c>
      <c r="B109" s="26">
        <v>1007849</v>
      </c>
      <c r="C109" s="27" t="s">
        <v>1398</v>
      </c>
      <c r="D109" s="26"/>
      <c r="E109" s="26">
        <v>10800</v>
      </c>
      <c r="F109" s="29" t="str">
        <f>D109*E109</f>
        <v>0</v>
      </c>
    </row>
    <row r="110" spans="1:6">
      <c r="A110" s="28">
        <v>97</v>
      </c>
      <c r="B110" s="26">
        <v>1007851</v>
      </c>
      <c r="C110" s="27" t="s">
        <v>1399</v>
      </c>
      <c r="D110" s="26"/>
      <c r="E110" s="26">
        <v>19300</v>
      </c>
      <c r="F110" s="29" t="str">
        <f>D110*E110</f>
        <v>0</v>
      </c>
    </row>
    <row r="111" spans="1:6">
      <c r="A111" s="28">
        <v>98</v>
      </c>
      <c r="B111" s="26">
        <v>1006635</v>
      </c>
      <c r="C111" s="27" t="s">
        <v>1400</v>
      </c>
      <c r="D111" s="26"/>
      <c r="E111" s="26">
        <v>1800</v>
      </c>
      <c r="F111" s="29" t="str">
        <f>D111*E111</f>
        <v>0</v>
      </c>
    </row>
    <row r="112" spans="1:6">
      <c r="A112" s="28">
        <v>99</v>
      </c>
      <c r="B112" s="26">
        <v>1006657</v>
      </c>
      <c r="C112" s="27" t="s">
        <v>1401</v>
      </c>
      <c r="D112" s="26"/>
      <c r="E112" s="26">
        <v>17400</v>
      </c>
      <c r="F112" s="29" t="str">
        <f>D112*E112</f>
        <v>0</v>
      </c>
    </row>
    <row r="113" spans="1:6">
      <c r="A113" s="28">
        <v>100</v>
      </c>
      <c r="B113" s="26">
        <v>98327554</v>
      </c>
      <c r="C113" s="27" t="s">
        <v>1402</v>
      </c>
      <c r="D113" s="26"/>
      <c r="E113" s="26">
        <v>11995</v>
      </c>
      <c r="F113" s="29" t="str">
        <f>D113*E113</f>
        <v>0</v>
      </c>
    </row>
    <row r="114" spans="1:6">
      <c r="A114" s="28">
        <v>101</v>
      </c>
      <c r="B114" s="26">
        <v>98216974</v>
      </c>
      <c r="C114" s="27" t="s">
        <v>1403</v>
      </c>
      <c r="D114" s="26"/>
      <c r="E114" s="26">
        <v>1355</v>
      </c>
      <c r="F114" s="29" t="str">
        <f>D114*E114</f>
        <v>0</v>
      </c>
    </row>
    <row r="115" spans="1:6">
      <c r="A115" s="28">
        <v>102</v>
      </c>
      <c r="B115" s="26">
        <v>98216986</v>
      </c>
      <c r="C115" s="27" t="s">
        <v>1404</v>
      </c>
      <c r="D115" s="26"/>
      <c r="E115" s="26">
        <v>4268</v>
      </c>
      <c r="F115" s="29" t="str">
        <f>D115*E115</f>
        <v>0</v>
      </c>
    </row>
    <row r="116" spans="1:6">
      <c r="A116" s="28">
        <v>103</v>
      </c>
      <c r="B116" s="26">
        <v>98215406</v>
      </c>
      <c r="C116" s="27" t="s">
        <v>1405</v>
      </c>
      <c r="D116" s="26"/>
      <c r="E116" s="26">
        <v>9635</v>
      </c>
      <c r="F116" s="29" t="str">
        <f>D116*E116</f>
        <v>0</v>
      </c>
    </row>
    <row r="117" spans="1:6">
      <c r="A117" s="28">
        <v>104</v>
      </c>
      <c r="B117" s="26">
        <v>98220382</v>
      </c>
      <c r="C117" s="27" t="s">
        <v>789</v>
      </c>
      <c r="D117" s="26"/>
      <c r="E117" s="26">
        <v>2820</v>
      </c>
      <c r="F117" s="29" t="str">
        <f>D117*E117</f>
        <v>0</v>
      </c>
    </row>
    <row r="118" spans="1:6">
      <c r="A118" s="28">
        <v>105</v>
      </c>
      <c r="B118" s="26">
        <v>98220393</v>
      </c>
      <c r="C118" s="27" t="s">
        <v>1406</v>
      </c>
      <c r="D118" s="26"/>
      <c r="E118" s="26">
        <v>5544</v>
      </c>
      <c r="F118" s="29" t="str">
        <f>D118*E118</f>
        <v>0</v>
      </c>
    </row>
    <row r="119" spans="1:6">
      <c r="A119" s="28">
        <v>106</v>
      </c>
      <c r="B119" s="26">
        <v>98220390</v>
      </c>
      <c r="C119" s="27" t="s">
        <v>1041</v>
      </c>
      <c r="D119" s="26"/>
      <c r="E119" s="26">
        <v>11970</v>
      </c>
      <c r="F119" s="29" t="str">
        <f>D119*E119</f>
        <v>0</v>
      </c>
    </row>
    <row r="120" spans="1:6">
      <c r="A120" s="28">
        <v>107</v>
      </c>
      <c r="B120" s="26">
        <v>98216922</v>
      </c>
      <c r="C120" s="27" t="s">
        <v>1407</v>
      </c>
      <c r="D120" s="26"/>
      <c r="E120" s="26">
        <v>686</v>
      </c>
      <c r="F120" s="29" t="str">
        <f>D120*E120</f>
        <v>0</v>
      </c>
    </row>
    <row r="121" spans="1:6">
      <c r="A121" s="28">
        <v>108</v>
      </c>
      <c r="B121" s="26">
        <v>98215321</v>
      </c>
      <c r="C121" s="27" t="s">
        <v>1408</v>
      </c>
      <c r="D121" s="26"/>
      <c r="E121" s="26">
        <v>792</v>
      </c>
      <c r="F121" s="29" t="str">
        <f>D121*E121</f>
        <v>0</v>
      </c>
    </row>
    <row r="122" spans="1:6">
      <c r="A122" s="28">
        <v>109</v>
      </c>
      <c r="B122" s="26">
        <v>98216890</v>
      </c>
      <c r="C122" s="27" t="s">
        <v>1409</v>
      </c>
      <c r="D122" s="26"/>
      <c r="E122" s="26">
        <v>540.1</v>
      </c>
      <c r="F122" s="29" t="str">
        <f>D122*E122</f>
        <v>0</v>
      </c>
    </row>
    <row r="123" spans="1:6">
      <c r="A123" s="28">
        <v>110</v>
      </c>
      <c r="B123" s="26">
        <v>98216935</v>
      </c>
      <c r="C123" s="27" t="s">
        <v>1410</v>
      </c>
      <c r="D123" s="26"/>
      <c r="E123" s="26">
        <v>572</v>
      </c>
      <c r="F123" s="29" t="str">
        <f>D123*E123</f>
        <v>0</v>
      </c>
    </row>
    <row r="124" spans="1:6">
      <c r="A124" s="28">
        <v>111</v>
      </c>
      <c r="B124" s="26">
        <v>98216904</v>
      </c>
      <c r="C124" s="27" t="s">
        <v>1411</v>
      </c>
      <c r="D124" s="26"/>
      <c r="E124" s="26">
        <v>745</v>
      </c>
      <c r="F124" s="29" t="str">
        <f>D124*E124</f>
        <v>0</v>
      </c>
    </row>
    <row r="125" spans="1:6">
      <c r="A125" s="28">
        <v>112</v>
      </c>
      <c r="B125" s="26">
        <v>98216891</v>
      </c>
      <c r="C125" s="27" t="s">
        <v>1412</v>
      </c>
      <c r="D125" s="26"/>
      <c r="E125" s="26">
        <v>1134.1</v>
      </c>
      <c r="F125" s="29" t="str">
        <f>D125*E125</f>
        <v>0</v>
      </c>
    </row>
    <row r="126" spans="1:6">
      <c r="A126" s="28">
        <v>113</v>
      </c>
      <c r="B126" s="26">
        <v>98216923</v>
      </c>
      <c r="C126" s="27" t="s">
        <v>1413</v>
      </c>
      <c r="D126" s="26"/>
      <c r="E126" s="26">
        <v>599.5</v>
      </c>
      <c r="F126" s="29" t="str">
        <f>D126*E126</f>
        <v>0</v>
      </c>
    </row>
    <row r="127" spans="1:6">
      <c r="A127" s="28">
        <v>114</v>
      </c>
      <c r="B127" s="26">
        <v>98216905</v>
      </c>
      <c r="C127" s="27" t="s">
        <v>1414</v>
      </c>
      <c r="D127" s="26"/>
      <c r="E127" s="26">
        <v>960</v>
      </c>
      <c r="F127" s="29" t="str">
        <f>D127*E127</f>
        <v>0</v>
      </c>
    </row>
    <row r="128" spans="1:6">
      <c r="A128" s="28">
        <v>115</v>
      </c>
      <c r="B128" s="26">
        <v>98215377</v>
      </c>
      <c r="C128" s="27" t="s">
        <v>1415</v>
      </c>
      <c r="D128" s="26"/>
      <c r="E128" s="26">
        <v>439</v>
      </c>
      <c r="F128" s="29" t="str">
        <f>D128*E128</f>
        <v>0</v>
      </c>
    </row>
    <row r="129" spans="1:6">
      <c r="A129" s="28">
        <v>116</v>
      </c>
      <c r="B129" s="26">
        <v>98216936</v>
      </c>
      <c r="C129" s="27" t="s">
        <v>1416</v>
      </c>
      <c r="D129" s="26"/>
      <c r="E129" s="26">
        <v>1817</v>
      </c>
      <c r="F129" s="29" t="str">
        <f>D129*E129</f>
        <v>0</v>
      </c>
    </row>
    <row r="130" spans="1:6">
      <c r="A130" s="28">
        <v>117</v>
      </c>
      <c r="B130" s="26">
        <v>98216916</v>
      </c>
      <c r="C130" s="27" t="s">
        <v>1417</v>
      </c>
      <c r="D130" s="26"/>
      <c r="E130" s="26">
        <v>654.5</v>
      </c>
      <c r="F130" s="29" t="str">
        <f>D130*E130</f>
        <v>0</v>
      </c>
    </row>
    <row r="131" spans="1:6">
      <c r="A131" s="28">
        <v>118</v>
      </c>
      <c r="B131" s="26">
        <v>98216873</v>
      </c>
      <c r="C131" s="27" t="s">
        <v>1418</v>
      </c>
      <c r="D131" s="26"/>
      <c r="E131" s="26">
        <v>439</v>
      </c>
      <c r="F131" s="29" t="str">
        <f>D131*E131</f>
        <v>0</v>
      </c>
    </row>
    <row r="132" spans="1:6">
      <c r="A132" s="28">
        <v>119</v>
      </c>
      <c r="B132" s="26">
        <v>98216874</v>
      </c>
      <c r="C132" s="27" t="s">
        <v>1419</v>
      </c>
      <c r="D132" s="26"/>
      <c r="E132" s="26">
        <v>439</v>
      </c>
      <c r="F132" s="29" t="str">
        <f>D132*E132</f>
        <v>0</v>
      </c>
    </row>
    <row r="133" spans="1:6">
      <c r="A133" s="28">
        <v>120</v>
      </c>
      <c r="B133" s="26">
        <v>98216895</v>
      </c>
      <c r="C133" s="27" t="s">
        <v>1420</v>
      </c>
      <c r="D133" s="26"/>
      <c r="E133" s="26">
        <v>1840.3</v>
      </c>
      <c r="F133" s="29" t="str">
        <f>D133*E133</f>
        <v>0</v>
      </c>
    </row>
    <row r="134" spans="1:6">
      <c r="A134" s="28">
        <v>121</v>
      </c>
      <c r="B134" s="26">
        <v>98216937</v>
      </c>
      <c r="C134" s="27" t="s">
        <v>1421</v>
      </c>
      <c r="D134" s="26"/>
      <c r="E134" s="26">
        <v>1468</v>
      </c>
      <c r="F134" s="29" t="str">
        <f>D134*E134</f>
        <v>0</v>
      </c>
    </row>
    <row r="135" spans="1:6">
      <c r="A135" s="28">
        <v>122</v>
      </c>
      <c r="B135" s="26">
        <v>98216884</v>
      </c>
      <c r="C135" s="27" t="s">
        <v>1422</v>
      </c>
      <c r="D135" s="26"/>
      <c r="E135" s="26">
        <v>439</v>
      </c>
      <c r="F135" s="29" t="str">
        <f>D135*E135</f>
        <v>0</v>
      </c>
    </row>
    <row r="136" spans="1:6">
      <c r="A136" s="28">
        <v>123</v>
      </c>
      <c r="B136" s="26">
        <v>98215368</v>
      </c>
      <c r="C136" s="27" t="s">
        <v>1423</v>
      </c>
      <c r="D136" s="26"/>
      <c r="E136" s="26">
        <v>1699</v>
      </c>
      <c r="F136" s="29" t="str">
        <f>D136*E136</f>
        <v>0</v>
      </c>
    </row>
    <row r="137" spans="1:6">
      <c r="A137" s="28">
        <v>124</v>
      </c>
      <c r="B137" s="26">
        <v>98216881</v>
      </c>
      <c r="C137" s="27" t="s">
        <v>1424</v>
      </c>
      <c r="D137" s="26"/>
      <c r="E137" s="26">
        <v>439</v>
      </c>
      <c r="F137" s="29" t="str">
        <f>D137*E137</f>
        <v>0</v>
      </c>
    </row>
    <row r="138" spans="1:6">
      <c r="A138" s="28">
        <v>125</v>
      </c>
      <c r="B138" s="26">
        <v>98215328</v>
      </c>
      <c r="C138" s="27" t="s">
        <v>1425</v>
      </c>
      <c r="D138" s="26"/>
      <c r="E138" s="26">
        <v>439</v>
      </c>
      <c r="F138" s="29" t="str">
        <f>D138*E138</f>
        <v>0</v>
      </c>
    </row>
    <row r="139" spans="1:6">
      <c r="A139" s="28">
        <v>126</v>
      </c>
      <c r="B139" s="26">
        <v>98216925</v>
      </c>
      <c r="C139" s="27" t="s">
        <v>1426</v>
      </c>
      <c r="D139" s="26"/>
      <c r="E139" s="26">
        <v>2380.4</v>
      </c>
      <c r="F139" s="29" t="str">
        <f>D139*E139</f>
        <v>0</v>
      </c>
    </row>
    <row r="140" spans="1:6">
      <c r="A140" s="28">
        <v>127</v>
      </c>
      <c r="B140" s="26">
        <v>98215372</v>
      </c>
      <c r="C140" s="27" t="s">
        <v>1427</v>
      </c>
      <c r="D140" s="26"/>
      <c r="E140" s="26">
        <v>439</v>
      </c>
      <c r="F140" s="29" t="str">
        <f>D140*E140</f>
        <v>0</v>
      </c>
    </row>
    <row r="141" spans="1:6">
      <c r="A141" s="28">
        <v>128</v>
      </c>
      <c r="B141" s="26">
        <v>98215374</v>
      </c>
      <c r="C141" s="27" t="s">
        <v>1428</v>
      </c>
      <c r="D141" s="26"/>
      <c r="E141" s="26">
        <v>3744</v>
      </c>
      <c r="F141" s="29" t="str">
        <f>D141*E141</f>
        <v>0</v>
      </c>
    </row>
    <row r="142" spans="1:6">
      <c r="A142" s="28">
        <v>129</v>
      </c>
      <c r="B142" s="26">
        <v>98216912</v>
      </c>
      <c r="C142" s="27" t="s">
        <v>1429</v>
      </c>
      <c r="D142" s="26"/>
      <c r="E142" s="26">
        <v>439</v>
      </c>
      <c r="F142" s="29" t="str">
        <f>D142*E142</f>
        <v>0</v>
      </c>
    </row>
    <row r="143" spans="1:6">
      <c r="A143" s="28">
        <v>130</v>
      </c>
      <c r="B143" s="26">
        <v>98216913</v>
      </c>
      <c r="C143" s="27" t="s">
        <v>1430</v>
      </c>
      <c r="D143" s="26"/>
      <c r="E143" s="26">
        <v>439</v>
      </c>
      <c r="F143" s="29" t="str">
        <f>D143*E143</f>
        <v>0</v>
      </c>
    </row>
    <row r="144" spans="1:6">
      <c r="A144" s="28">
        <v>131</v>
      </c>
      <c r="B144" s="26">
        <v>98215353</v>
      </c>
      <c r="C144" s="27" t="s">
        <v>1431</v>
      </c>
      <c r="D144" s="26"/>
      <c r="E144" s="26">
        <v>4135</v>
      </c>
      <c r="F144" s="29" t="str">
        <f>D144*E144</f>
        <v>0</v>
      </c>
    </row>
    <row r="145" spans="1:6">
      <c r="A145" s="28">
        <v>132</v>
      </c>
      <c r="B145" s="26">
        <v>98216943</v>
      </c>
      <c r="C145" s="27" t="s">
        <v>1432</v>
      </c>
      <c r="D145" s="26"/>
      <c r="E145" s="26">
        <v>439</v>
      </c>
      <c r="F145" s="29" t="str">
        <f>D145*E145</f>
        <v>0</v>
      </c>
    </row>
    <row r="146" spans="1:6">
      <c r="A146" s="28">
        <v>133</v>
      </c>
      <c r="B146" s="26">
        <v>98216944</v>
      </c>
      <c r="C146" s="27" t="s">
        <v>1433</v>
      </c>
      <c r="D146" s="26"/>
      <c r="E146" s="26">
        <v>439</v>
      </c>
      <c r="F146" s="29" t="str">
        <f>D146*E146</f>
        <v>0</v>
      </c>
    </row>
    <row r="147" spans="1:6">
      <c r="A147" s="28">
        <v>134</v>
      </c>
      <c r="B147" s="26">
        <v>98215385</v>
      </c>
      <c r="C147" s="27" t="s">
        <v>1434</v>
      </c>
      <c r="D147" s="26"/>
      <c r="E147" s="26">
        <v>439</v>
      </c>
      <c r="F147" s="29" t="str">
        <f>D147*E147</f>
        <v>0</v>
      </c>
    </row>
    <row r="148" spans="1:6">
      <c r="A148" s="28">
        <v>135</v>
      </c>
      <c r="B148" s="26">
        <v>98215343</v>
      </c>
      <c r="C148" s="27" t="s">
        <v>1435</v>
      </c>
      <c r="D148" s="26"/>
      <c r="E148" s="26">
        <v>439</v>
      </c>
      <c r="F148" s="29" t="str">
        <f>D148*E148</f>
        <v>0</v>
      </c>
    </row>
    <row r="149" spans="1:6">
      <c r="A149" s="28">
        <v>136</v>
      </c>
      <c r="B149" s="26">
        <v>98215355</v>
      </c>
      <c r="C149" s="27" t="s">
        <v>1436</v>
      </c>
      <c r="D149" s="26"/>
      <c r="E149" s="26">
        <v>4813</v>
      </c>
      <c r="F149" s="29" t="str">
        <f>D149*E149</f>
        <v>0</v>
      </c>
    </row>
    <row r="150" spans="1:6">
      <c r="A150" s="28">
        <v>137</v>
      </c>
      <c r="B150" s="26">
        <v>98215329</v>
      </c>
      <c r="C150" s="27" t="s">
        <v>1437</v>
      </c>
      <c r="D150" s="26"/>
      <c r="E150" s="26">
        <v>439</v>
      </c>
      <c r="F150" s="29" t="str">
        <f>D150*E150</f>
        <v>0</v>
      </c>
    </row>
    <row r="151" spans="1:6">
      <c r="A151" s="28">
        <v>138</v>
      </c>
      <c r="B151" s="26">
        <v>98215341</v>
      </c>
      <c r="C151" s="27" t="s">
        <v>1438</v>
      </c>
      <c r="D151" s="26"/>
      <c r="E151" s="26">
        <v>5321</v>
      </c>
      <c r="F151" s="29" t="str">
        <f>D151*E151</f>
        <v>0</v>
      </c>
    </row>
    <row r="152" spans="1:6">
      <c r="A152" s="28">
        <v>139</v>
      </c>
      <c r="B152" s="26">
        <v>98216945</v>
      </c>
      <c r="C152" s="27" t="s">
        <v>1439</v>
      </c>
      <c r="D152" s="26"/>
      <c r="E152" s="26">
        <v>439</v>
      </c>
      <c r="F152" s="29" t="str">
        <f>D152*E152</f>
        <v>0</v>
      </c>
    </row>
    <row r="153" spans="1:6">
      <c r="A153" s="28">
        <v>140</v>
      </c>
      <c r="B153" s="26">
        <v>98215345</v>
      </c>
      <c r="C153" s="27" t="s">
        <v>1440</v>
      </c>
      <c r="D153" s="26"/>
      <c r="E153" s="26">
        <v>439</v>
      </c>
      <c r="F153" s="29" t="str">
        <f>D153*E153</f>
        <v>0</v>
      </c>
    </row>
    <row r="154" spans="1:6">
      <c r="A154" s="28">
        <v>141</v>
      </c>
      <c r="B154" s="26">
        <v>98216942</v>
      </c>
      <c r="C154" s="27" t="s">
        <v>1441</v>
      </c>
      <c r="D154" s="26"/>
      <c r="E154" s="26">
        <v>4708</v>
      </c>
      <c r="F154" s="29" t="str">
        <f>D154*E154</f>
        <v>0</v>
      </c>
    </row>
    <row r="155" spans="1:6">
      <c r="A155" s="28">
        <v>142</v>
      </c>
      <c r="B155" s="26">
        <v>98233866</v>
      </c>
      <c r="C155" s="27" t="s">
        <v>1442</v>
      </c>
      <c r="D155" s="26"/>
      <c r="E155" s="26">
        <v>86400</v>
      </c>
      <c r="F155" s="29" t="str">
        <f>D155*E155</f>
        <v>0</v>
      </c>
    </row>
    <row r="156" spans="1:6">
      <c r="A156" s="28">
        <v>143</v>
      </c>
      <c r="B156" s="26">
        <v>98233867</v>
      </c>
      <c r="C156" s="27" t="s">
        <v>1443</v>
      </c>
      <c r="D156" s="26"/>
      <c r="E156" s="26">
        <v>130800</v>
      </c>
      <c r="F156" s="29" t="str">
        <f>D156*E156</f>
        <v>0</v>
      </c>
    </row>
    <row r="157" spans="1:6">
      <c r="A157" s="28">
        <v>144</v>
      </c>
      <c r="B157" s="26">
        <v>98233879</v>
      </c>
      <c r="C157" s="27" t="s">
        <v>1444</v>
      </c>
      <c r="D157" s="26"/>
      <c r="E157" s="26">
        <v>370000</v>
      </c>
      <c r="F157" s="29" t="str">
        <f>D157*E157</f>
        <v>0</v>
      </c>
    </row>
    <row r="158" spans="1:6">
      <c r="A158" s="28">
        <v>145</v>
      </c>
      <c r="B158" s="26">
        <v>98233883</v>
      </c>
      <c r="C158" s="27" t="s">
        <v>1445</v>
      </c>
      <c r="D158" s="26"/>
      <c r="E158" s="26">
        <v>413200</v>
      </c>
      <c r="F158" s="29" t="str">
        <f>D158*E158</f>
        <v>0</v>
      </c>
    </row>
    <row r="159" spans="1:6">
      <c r="A159" s="28">
        <v>146</v>
      </c>
      <c r="B159" s="26">
        <v>98219161</v>
      </c>
      <c r="C159" s="27" t="s">
        <v>1446</v>
      </c>
      <c r="D159" s="26"/>
      <c r="E159" s="26">
        <v>529</v>
      </c>
      <c r="F159" s="29" t="str">
        <f>D159*E159</f>
        <v>0</v>
      </c>
    </row>
    <row r="160" spans="1:6">
      <c r="A160" s="28">
        <v>147</v>
      </c>
      <c r="B160" s="26">
        <v>98326552</v>
      </c>
      <c r="C160" s="27" t="s">
        <v>1447</v>
      </c>
      <c r="D160" s="26"/>
      <c r="E160" s="26">
        <v>25892</v>
      </c>
      <c r="F160" s="29" t="str">
        <f>D160*E160</f>
        <v>0</v>
      </c>
    </row>
    <row r="161" spans="1:6">
      <c r="A161" s="28">
        <v>148</v>
      </c>
      <c r="B161" s="26">
        <v>98326553</v>
      </c>
      <c r="C161" s="27" t="s">
        <v>1448</v>
      </c>
      <c r="D161" s="26"/>
      <c r="E161" s="26">
        <v>35929</v>
      </c>
      <c r="F161" s="29" t="str">
        <f>D161*E161</f>
        <v>0</v>
      </c>
    </row>
    <row r="162" spans="1:6">
      <c r="A162" s="28">
        <v>149</v>
      </c>
      <c r="B162" s="26">
        <v>98116849</v>
      </c>
      <c r="C162" s="27" t="s">
        <v>1449</v>
      </c>
      <c r="D162" s="26"/>
      <c r="E162" s="26">
        <v>6504</v>
      </c>
      <c r="F162" s="29" t="str">
        <f>D162*E162</f>
        <v>0</v>
      </c>
    </row>
    <row r="163" spans="1:6">
      <c r="A163" s="28">
        <v>150</v>
      </c>
      <c r="B163" s="26">
        <v>98117984</v>
      </c>
      <c r="C163" s="27" t="s">
        <v>1450</v>
      </c>
      <c r="D163" s="26"/>
      <c r="E163" s="26">
        <v>209</v>
      </c>
      <c r="F163" s="29" t="str">
        <f>D163*E163</f>
        <v>0</v>
      </c>
    </row>
    <row r="164" spans="1:6">
      <c r="A164" s="28">
        <v>151</v>
      </c>
      <c r="B164" s="26">
        <v>98277850</v>
      </c>
      <c r="C164" s="27" t="s">
        <v>1451</v>
      </c>
      <c r="D164" s="26"/>
      <c r="E164" s="26">
        <v>5747200</v>
      </c>
      <c r="F164" s="29" t="str">
        <f>D164*E164</f>
        <v>0</v>
      </c>
    </row>
    <row r="165" spans="1:6">
      <c r="A165" s="28">
        <v>152</v>
      </c>
      <c r="B165" s="26">
        <v>98233836</v>
      </c>
      <c r="C165" s="27" t="s">
        <v>1452</v>
      </c>
      <c r="D165" s="26"/>
      <c r="E165" s="26">
        <v>203600</v>
      </c>
      <c r="F165" s="29" t="str">
        <f>D165*E165</f>
        <v>0</v>
      </c>
    </row>
    <row r="166" spans="1:6">
      <c r="A166" s="28">
        <v>153</v>
      </c>
      <c r="B166" s="26">
        <v>98233837</v>
      </c>
      <c r="C166" s="27" t="s">
        <v>1453</v>
      </c>
      <c r="D166" s="26"/>
      <c r="E166" s="26">
        <v>203600</v>
      </c>
      <c r="F166" s="29" t="str">
        <f>D166*E166</f>
        <v>0</v>
      </c>
    </row>
    <row r="167" spans="1:6">
      <c r="A167" s="28">
        <v>154</v>
      </c>
      <c r="B167" s="26">
        <v>98233907</v>
      </c>
      <c r="C167" s="27" t="s">
        <v>1454</v>
      </c>
      <c r="D167" s="26"/>
      <c r="E167" s="26">
        <v>203600</v>
      </c>
      <c r="F167" s="29" t="str">
        <f>D167*E167</f>
        <v>0</v>
      </c>
    </row>
    <row r="168" spans="1:6">
      <c r="A168" s="28">
        <v>155</v>
      </c>
      <c r="B168" s="26">
        <v>98233839</v>
      </c>
      <c r="C168" s="27" t="s">
        <v>1455</v>
      </c>
      <c r="D168" s="26"/>
      <c r="E168" s="26">
        <v>203600</v>
      </c>
      <c r="F168" s="29" t="str">
        <f>D168*E168</f>
        <v>0</v>
      </c>
    </row>
    <row r="169" spans="1:6">
      <c r="A169" s="28">
        <v>156</v>
      </c>
      <c r="B169" s="26">
        <v>98233840</v>
      </c>
      <c r="C169" s="27" t="s">
        <v>1456</v>
      </c>
      <c r="D169" s="26"/>
      <c r="E169" s="26">
        <v>203600</v>
      </c>
      <c r="F169" s="29" t="str">
        <f>D169*E169</f>
        <v>0</v>
      </c>
    </row>
    <row r="170" spans="1:6">
      <c r="A170" s="28">
        <v>157</v>
      </c>
      <c r="B170" s="26">
        <v>98220381</v>
      </c>
      <c r="C170" s="27" t="s">
        <v>1457</v>
      </c>
      <c r="D170" s="26"/>
      <c r="E170" s="26">
        <v>11573</v>
      </c>
      <c r="F170" s="29" t="str">
        <f>D170*E170</f>
        <v>0</v>
      </c>
    </row>
    <row r="171" spans="1:6">
      <c r="A171" s="28">
        <v>158</v>
      </c>
      <c r="B171" s="26">
        <v>98327944</v>
      </c>
      <c r="C171" s="27" t="s">
        <v>1458</v>
      </c>
      <c r="D171" s="26"/>
      <c r="E171" s="26">
        <v>1304</v>
      </c>
      <c r="F171" s="29" t="str">
        <f>D171*E171</f>
        <v>0</v>
      </c>
    </row>
    <row r="172" spans="1:6">
      <c r="A172" s="28">
        <v>159</v>
      </c>
      <c r="B172" s="26">
        <v>98207040</v>
      </c>
      <c r="C172" s="27" t="s">
        <v>1459</v>
      </c>
      <c r="D172" s="26"/>
      <c r="E172" s="26">
        <v>208600</v>
      </c>
      <c r="F172" s="29" t="str">
        <f>D172*E172</f>
        <v>0</v>
      </c>
    </row>
    <row r="173" spans="1:6">
      <c r="A173" s="28">
        <v>160</v>
      </c>
      <c r="B173" s="26">
        <v>98216957</v>
      </c>
      <c r="C173" s="27" t="s">
        <v>872</v>
      </c>
      <c r="D173" s="26"/>
      <c r="E173" s="26">
        <v>2578.4</v>
      </c>
      <c r="F173" s="29" t="str">
        <f>D173*E173</f>
        <v>0</v>
      </c>
    </row>
    <row r="174" spans="1:6">
      <c r="A174" s="28">
        <v>161</v>
      </c>
      <c r="B174" s="26">
        <v>98326491</v>
      </c>
      <c r="C174" s="27" t="s">
        <v>1460</v>
      </c>
      <c r="D174" s="26"/>
      <c r="E174" s="26">
        <v>14148</v>
      </c>
      <c r="F174" s="29" t="str">
        <f>D174*E174</f>
        <v>0</v>
      </c>
    </row>
    <row r="175" spans="1:6">
      <c r="A175" s="28">
        <v>162</v>
      </c>
      <c r="B175" s="26">
        <v>98327747</v>
      </c>
      <c r="C175" s="27" t="s">
        <v>1461</v>
      </c>
      <c r="D175" s="26"/>
      <c r="E175" s="26">
        <v>17435</v>
      </c>
      <c r="F175" s="29" t="str">
        <f>D175*E175</f>
        <v>0</v>
      </c>
    </row>
    <row r="176" spans="1:6">
      <c r="A176" s="28">
        <v>163</v>
      </c>
      <c r="B176" s="26">
        <v>98327746</v>
      </c>
      <c r="C176" s="27" t="s">
        <v>1462</v>
      </c>
      <c r="D176" s="26"/>
      <c r="E176" s="26">
        <v>12499</v>
      </c>
      <c r="F176" s="29" t="str">
        <f>D176*E176</f>
        <v>0</v>
      </c>
    </row>
    <row r="177" spans="1:6">
      <c r="A177" s="28">
        <v>164</v>
      </c>
      <c r="B177" s="26">
        <v>98327800</v>
      </c>
      <c r="C177" s="27" t="s">
        <v>1463</v>
      </c>
      <c r="D177" s="26"/>
      <c r="E177" s="26">
        <v>9061</v>
      </c>
      <c r="F177" s="29" t="str">
        <f>D177*E177</f>
        <v>0</v>
      </c>
    </row>
    <row r="178" spans="1:6">
      <c r="A178" s="28">
        <v>165</v>
      </c>
      <c r="B178" s="26">
        <v>98220386</v>
      </c>
      <c r="C178" s="27" t="s">
        <v>1464</v>
      </c>
      <c r="D178" s="26"/>
      <c r="E178" s="26">
        <v>24123</v>
      </c>
      <c r="F178" s="29" t="str">
        <f>D178*E178</f>
        <v>0</v>
      </c>
    </row>
    <row r="179" spans="1:6">
      <c r="A179" s="28">
        <v>166</v>
      </c>
      <c r="B179" s="26">
        <v>98220383</v>
      </c>
      <c r="C179" s="27" t="s">
        <v>1465</v>
      </c>
      <c r="D179" s="26"/>
      <c r="E179" s="26">
        <v>10597.4</v>
      </c>
      <c r="F179" s="29" t="str">
        <f>D179*E179</f>
        <v>0</v>
      </c>
    </row>
    <row r="180" spans="1:6">
      <c r="A180" s="28">
        <v>167</v>
      </c>
      <c r="B180" s="26">
        <v>98219048</v>
      </c>
      <c r="C180" s="27" t="s">
        <v>1466</v>
      </c>
      <c r="D180" s="26"/>
      <c r="E180" s="26">
        <v>634.7</v>
      </c>
      <c r="F180" s="29" t="str">
        <f>D180*E180</f>
        <v>0</v>
      </c>
    </row>
    <row r="181" spans="1:6">
      <c r="A181" s="28">
        <v>168</v>
      </c>
      <c r="B181" s="26">
        <v>98219049</v>
      </c>
      <c r="C181" s="27" t="s">
        <v>1467</v>
      </c>
      <c r="D181" s="26"/>
      <c r="E181" s="26">
        <v>1001</v>
      </c>
      <c r="F181" s="29" t="str">
        <f>D181*E181</f>
        <v>0</v>
      </c>
    </row>
    <row r="182" spans="1:6">
      <c r="A182" s="28">
        <v>169</v>
      </c>
      <c r="B182" s="26">
        <v>98219052</v>
      </c>
      <c r="C182" s="27" t="s">
        <v>1468</v>
      </c>
      <c r="D182" s="26"/>
      <c r="E182" s="26">
        <v>881</v>
      </c>
      <c r="F182" s="29" t="str">
        <f>D182*E182</f>
        <v>0</v>
      </c>
    </row>
    <row r="183" spans="1:6">
      <c r="A183" s="28">
        <v>170</v>
      </c>
      <c r="B183" s="26">
        <v>98219031</v>
      </c>
      <c r="C183" s="27" t="s">
        <v>1469</v>
      </c>
      <c r="D183" s="26"/>
      <c r="E183" s="26">
        <v>1010</v>
      </c>
      <c r="F183" s="29" t="str">
        <f>D183*E183</f>
        <v>0</v>
      </c>
    </row>
    <row r="184" spans="1:6">
      <c r="A184" s="28">
        <v>171</v>
      </c>
      <c r="B184" s="26">
        <v>98219050</v>
      </c>
      <c r="C184" s="27" t="s">
        <v>1470</v>
      </c>
      <c r="D184" s="26"/>
      <c r="E184" s="26">
        <v>1105</v>
      </c>
      <c r="F184" s="29" t="str">
        <f>D184*E184</f>
        <v>0</v>
      </c>
    </row>
    <row r="185" spans="1:6">
      <c r="A185" s="28">
        <v>172</v>
      </c>
      <c r="B185" s="26">
        <v>98219012</v>
      </c>
      <c r="C185" s="27" t="s">
        <v>1471</v>
      </c>
      <c r="D185" s="26"/>
      <c r="E185" s="26">
        <v>1332</v>
      </c>
      <c r="F185" s="29" t="str">
        <f>D185*E185</f>
        <v>0</v>
      </c>
    </row>
    <row r="186" spans="1:6">
      <c r="A186" s="28">
        <v>173</v>
      </c>
      <c r="B186" s="26">
        <v>1006121</v>
      </c>
      <c r="C186" s="27" t="s">
        <v>1472</v>
      </c>
      <c r="D186" s="26"/>
      <c r="E186" s="26">
        <v>19000</v>
      </c>
      <c r="F186" s="29" t="str">
        <f>D186*E186</f>
        <v>0</v>
      </c>
    </row>
    <row r="187" spans="1:6">
      <c r="A187" s="28">
        <v>174</v>
      </c>
      <c r="B187" s="26">
        <v>1006164</v>
      </c>
      <c r="C187" s="27" t="s">
        <v>1473</v>
      </c>
      <c r="D187" s="26"/>
      <c r="E187" s="26">
        <v>14700</v>
      </c>
      <c r="F187" s="29" t="str">
        <f>D187*E187</f>
        <v>0</v>
      </c>
    </row>
    <row r="188" spans="1:6">
      <c r="A188" s="28">
        <v>175</v>
      </c>
      <c r="B188" s="26">
        <v>98326526</v>
      </c>
      <c r="C188" s="27" t="s">
        <v>1474</v>
      </c>
      <c r="D188" s="26"/>
      <c r="E188" s="26">
        <v>4148</v>
      </c>
      <c r="F188" s="29" t="str">
        <f>D188*E188</f>
        <v>0</v>
      </c>
    </row>
    <row r="189" spans="1:6">
      <c r="A189" s="28">
        <v>176</v>
      </c>
      <c r="B189" s="26">
        <v>98326550</v>
      </c>
      <c r="C189" s="27" t="s">
        <v>1475</v>
      </c>
      <c r="D189" s="26"/>
      <c r="E189" s="26">
        <v>5872</v>
      </c>
      <c r="F189" s="29" t="str">
        <f>D189*E189</f>
        <v>0</v>
      </c>
    </row>
    <row r="190" spans="1:6">
      <c r="A190" s="28">
        <v>177</v>
      </c>
      <c r="B190" s="26">
        <v>98326551</v>
      </c>
      <c r="C190" s="27" t="s">
        <v>1476</v>
      </c>
      <c r="D190" s="26"/>
      <c r="E190" s="26">
        <v>7411</v>
      </c>
      <c r="F190" s="29" t="str">
        <f>D190*E190</f>
        <v>0</v>
      </c>
    </row>
    <row r="191" spans="1:6">
      <c r="A191" s="28">
        <v>178</v>
      </c>
      <c r="B191" s="26">
        <v>98326525</v>
      </c>
      <c r="C191" s="27" t="s">
        <v>1477</v>
      </c>
      <c r="D191" s="26"/>
      <c r="E191" s="26">
        <v>8461</v>
      </c>
      <c r="F191" s="29" t="str">
        <f>D191*E191</f>
        <v>0</v>
      </c>
    </row>
    <row r="192" spans="1:6">
      <c r="A192" s="28">
        <v>179</v>
      </c>
      <c r="B192" s="26">
        <v>98326554</v>
      </c>
      <c r="C192" s="27" t="s">
        <v>1478</v>
      </c>
      <c r="D192" s="26"/>
      <c r="E192" s="26">
        <v>9695</v>
      </c>
      <c r="F192" s="29" t="str">
        <f>D192*E192</f>
        <v>0</v>
      </c>
    </row>
    <row r="193" spans="1:6">
      <c r="A193" s="28">
        <v>180</v>
      </c>
      <c r="B193" s="26">
        <v>98234734</v>
      </c>
      <c r="C193" s="27" t="s">
        <v>1479</v>
      </c>
      <c r="D193" s="26"/>
      <c r="E193" s="26">
        <v>1625000</v>
      </c>
      <c r="F193" s="29" t="str">
        <f>D193*E193</f>
        <v>0</v>
      </c>
    </row>
    <row r="194" spans="1:6">
      <c r="A194" s="28">
        <v>181</v>
      </c>
      <c r="B194" s="26">
        <v>98207442</v>
      </c>
      <c r="C194" s="27" t="s">
        <v>1480</v>
      </c>
      <c r="D194" s="26"/>
      <c r="E194" s="26">
        <v>24400</v>
      </c>
      <c r="F194" s="29" t="str">
        <f>D194*E194</f>
        <v>0</v>
      </c>
    </row>
    <row r="195" spans="1:6">
      <c r="A195" s="28">
        <v>182</v>
      </c>
      <c r="B195" s="26">
        <v>98269434</v>
      </c>
      <c r="C195" s="27" t="s">
        <v>1481</v>
      </c>
      <c r="D195" s="26"/>
      <c r="E195" s="26">
        <v>224600</v>
      </c>
      <c r="F195" s="29" t="str">
        <f>D195*E195</f>
        <v>0</v>
      </c>
    </row>
    <row r="196" spans="1:6">
      <c r="A196" s="28">
        <v>183</v>
      </c>
      <c r="B196" s="26">
        <v>98116848</v>
      </c>
      <c r="C196" s="27" t="s">
        <v>1482</v>
      </c>
      <c r="D196" s="26"/>
      <c r="E196" s="26">
        <v>10</v>
      </c>
      <c r="F196" s="29" t="str">
        <f>D196*E196</f>
        <v>0</v>
      </c>
    </row>
    <row r="197" spans="1:6">
      <c r="A197" s="28">
        <v>184</v>
      </c>
      <c r="B197" s="26">
        <v>98116850</v>
      </c>
      <c r="C197" s="27" t="s">
        <v>1483</v>
      </c>
      <c r="D197" s="26"/>
      <c r="E197" s="26">
        <v>10</v>
      </c>
      <c r="F197" s="29" t="str">
        <f>D197*E197</f>
        <v>0</v>
      </c>
    </row>
    <row r="198" spans="1:6">
      <c r="A198" s="28">
        <v>185</v>
      </c>
      <c r="B198" s="26">
        <v>98117044</v>
      </c>
      <c r="C198" s="27" t="s">
        <v>1484</v>
      </c>
      <c r="D198" s="26"/>
      <c r="E198" s="26">
        <v>144</v>
      </c>
      <c r="F198" s="29" t="str">
        <f>D198*E198</f>
        <v>0</v>
      </c>
    </row>
    <row r="199" spans="1:6">
      <c r="A199" s="28">
        <v>186</v>
      </c>
      <c r="B199" s="26">
        <v>98116854</v>
      </c>
      <c r="C199" s="27" t="s">
        <v>1485</v>
      </c>
      <c r="D199" s="26"/>
      <c r="E199" s="26">
        <v>114</v>
      </c>
      <c r="F199" s="29" t="str">
        <f>D199*E199</f>
        <v>0</v>
      </c>
    </row>
    <row r="200" spans="1:6">
      <c r="A200" s="28">
        <v>187</v>
      </c>
      <c r="B200" s="26">
        <v>98117790</v>
      </c>
      <c r="C200" s="27" t="s">
        <v>1486</v>
      </c>
      <c r="D200" s="26"/>
      <c r="E200" s="26">
        <v>7320</v>
      </c>
      <c r="F200" s="29" t="str">
        <f>D200*E200</f>
        <v>0</v>
      </c>
    </row>
    <row r="201" spans="1:6">
      <c r="A201" s="28">
        <v>188</v>
      </c>
      <c r="B201" s="26">
        <v>98117783</v>
      </c>
      <c r="C201" s="27" t="s">
        <v>1487</v>
      </c>
      <c r="D201" s="26"/>
      <c r="E201" s="26">
        <v>2236</v>
      </c>
      <c r="F201" s="29" t="str">
        <f>D201*E201</f>
        <v>0</v>
      </c>
    </row>
    <row r="202" spans="1:6">
      <c r="A202" s="28">
        <v>189</v>
      </c>
      <c r="B202" s="26">
        <v>98207011</v>
      </c>
      <c r="C202" s="27" t="s">
        <v>1488</v>
      </c>
      <c r="D202" s="26"/>
      <c r="E202" s="26">
        <v>83000</v>
      </c>
      <c r="F202" s="29" t="str">
        <f>D202*E202</f>
        <v>0</v>
      </c>
    </row>
    <row r="203" spans="1:6">
      <c r="A203" s="28">
        <v>190</v>
      </c>
      <c r="B203" s="26">
        <v>98220458</v>
      </c>
      <c r="C203" s="27" t="s">
        <v>1489</v>
      </c>
      <c r="D203" s="26"/>
      <c r="E203" s="26">
        <v>347.6</v>
      </c>
      <c r="F203" s="29" t="str">
        <f>D203*E203</f>
        <v>0</v>
      </c>
    </row>
    <row r="204" spans="1:6">
      <c r="A204" s="28">
        <v>191</v>
      </c>
      <c r="B204" s="26">
        <v>98220384</v>
      </c>
      <c r="C204" s="27" t="s">
        <v>1490</v>
      </c>
      <c r="D204" s="26"/>
      <c r="E204" s="26">
        <v>3866.5</v>
      </c>
      <c r="F204" s="29" t="str">
        <f>D204*E204</f>
        <v>0</v>
      </c>
    </row>
    <row r="205" spans="1:6">
      <c r="A205" s="28">
        <v>192</v>
      </c>
      <c r="B205" s="26">
        <v>98220394</v>
      </c>
      <c r="C205" s="27" t="s">
        <v>1491</v>
      </c>
      <c r="D205" s="26"/>
      <c r="E205" s="26">
        <v>9570</v>
      </c>
      <c r="F205" s="29" t="str">
        <f>D205*E205</f>
        <v>0</v>
      </c>
    </row>
    <row r="206" spans="1:6">
      <c r="A206" s="28">
        <v>193</v>
      </c>
      <c r="B206" s="26">
        <v>98220385</v>
      </c>
      <c r="C206" s="27" t="s">
        <v>1492</v>
      </c>
      <c r="D206" s="26"/>
      <c r="E206" s="26">
        <v>7040</v>
      </c>
      <c r="F206" s="29" t="str">
        <f>D206*E206</f>
        <v>0</v>
      </c>
    </row>
    <row r="207" spans="1:6">
      <c r="A207" s="28">
        <v>194</v>
      </c>
      <c r="B207" s="26">
        <v>98220379</v>
      </c>
      <c r="C207" s="27" t="s">
        <v>1493</v>
      </c>
      <c r="D207" s="26"/>
      <c r="E207" s="26">
        <v>5322.9</v>
      </c>
      <c r="F207" s="29" t="str">
        <f>D207*E207</f>
        <v>0</v>
      </c>
    </row>
    <row r="208" spans="1:6">
      <c r="A208" s="28">
        <v>195</v>
      </c>
      <c r="B208" s="26">
        <v>98238286</v>
      </c>
      <c r="C208" s="27" t="s">
        <v>1494</v>
      </c>
      <c r="D208" s="26"/>
      <c r="E208" s="26">
        <v>155300</v>
      </c>
      <c r="F208" s="29" t="str">
        <f>D208*E208</f>
        <v>0</v>
      </c>
    </row>
    <row r="209" spans="1:6">
      <c r="A209" s="28">
        <v>196</v>
      </c>
      <c r="B209" s="26">
        <v>98299166</v>
      </c>
      <c r="C209" s="27" t="s">
        <v>1495</v>
      </c>
      <c r="D209" s="26"/>
      <c r="E209" s="26">
        <v>957000</v>
      </c>
      <c r="F209" s="29" t="str">
        <f>D209*E209</f>
        <v>0</v>
      </c>
    </row>
    <row r="210" spans="1:6">
      <c r="A210" s="28">
        <v>197</v>
      </c>
      <c r="B210" s="26">
        <v>98234382</v>
      </c>
      <c r="C210" s="27" t="s">
        <v>1496</v>
      </c>
      <c r="D210" s="26"/>
      <c r="E210" s="26">
        <v>96000</v>
      </c>
      <c r="F210" s="29" t="str">
        <f>D210*E210</f>
        <v>0</v>
      </c>
    </row>
    <row r="211" spans="1:6">
      <c r="A211" s="28">
        <v>198</v>
      </c>
      <c r="B211" s="26">
        <v>98324278</v>
      </c>
      <c r="C211" s="27" t="s">
        <v>1497</v>
      </c>
      <c r="D211" s="26"/>
      <c r="E211" s="26">
        <v>53100</v>
      </c>
      <c r="F211" s="29" t="str">
        <f>D211*E211</f>
        <v>0</v>
      </c>
    </row>
    <row r="212" spans="1:6">
      <c r="A212" s="28">
        <v>199</v>
      </c>
      <c r="B212" s="26">
        <v>98117805</v>
      </c>
      <c r="C212" s="27" t="s">
        <v>1498</v>
      </c>
      <c r="D212" s="26"/>
      <c r="E212" s="26">
        <v>15560</v>
      </c>
      <c r="F212" s="29" t="str">
        <f>D212*E212</f>
        <v>0</v>
      </c>
    </row>
    <row r="213" spans="1:6">
      <c r="A213" s="28">
        <v>200</v>
      </c>
      <c r="B213" s="26">
        <v>98117806</v>
      </c>
      <c r="C213" s="27" t="s">
        <v>1499</v>
      </c>
      <c r="D213" s="26"/>
      <c r="E213" s="26">
        <v>20861</v>
      </c>
      <c r="F213" s="29" t="str">
        <f>D213*E213</f>
        <v>0</v>
      </c>
    </row>
    <row r="214" spans="1:6">
      <c r="A214" s="28">
        <v>201</v>
      </c>
      <c r="B214" s="26">
        <v>98117804</v>
      </c>
      <c r="C214" s="27" t="s">
        <v>1500</v>
      </c>
      <c r="D214" s="26"/>
      <c r="E214" s="26">
        <v>11752</v>
      </c>
      <c r="F214" s="29" t="str">
        <f>D214*E214</f>
        <v>0</v>
      </c>
    </row>
    <row r="215" spans="1:6">
      <c r="A215" s="28">
        <v>202</v>
      </c>
      <c r="B215" s="26">
        <v>98324351</v>
      </c>
      <c r="C215" s="27" t="s">
        <v>1501</v>
      </c>
      <c r="D215" s="26"/>
      <c r="E215" s="26">
        <v>20300</v>
      </c>
      <c r="F215" s="29" t="str">
        <f>D215*E215</f>
        <v>0</v>
      </c>
    </row>
    <row r="216" spans="1:6">
      <c r="A216" s="28">
        <v>203</v>
      </c>
      <c r="B216" s="26">
        <v>98117990</v>
      </c>
      <c r="C216" s="27" t="s">
        <v>1502</v>
      </c>
      <c r="D216" s="26"/>
      <c r="E216" s="26">
        <v>18554</v>
      </c>
      <c r="F216" s="29" t="str">
        <f>D216*E216</f>
        <v>0</v>
      </c>
    </row>
    <row r="217" spans="1:6">
      <c r="A217" s="28">
        <v>204</v>
      </c>
      <c r="B217" s="26">
        <v>1007995</v>
      </c>
      <c r="C217" s="27" t="s">
        <v>1503</v>
      </c>
      <c r="D217" s="26"/>
      <c r="E217" s="26">
        <v>42200</v>
      </c>
      <c r="F217" s="29" t="str">
        <f>D217*E217</f>
        <v>0</v>
      </c>
    </row>
    <row r="218" spans="1:6">
      <c r="A218" s="28">
        <v>205</v>
      </c>
      <c r="B218" s="26">
        <v>1008072</v>
      </c>
      <c r="C218" s="27" t="s">
        <v>1504</v>
      </c>
      <c r="D218" s="26"/>
      <c r="E218" s="26">
        <v>74800</v>
      </c>
      <c r="F218" s="29" t="str">
        <f>D218*E218</f>
        <v>0</v>
      </c>
    </row>
    <row r="219" spans="1:6">
      <c r="A219" s="28">
        <v>206</v>
      </c>
      <c r="B219" s="26">
        <v>98115867</v>
      </c>
      <c r="C219" s="27" t="s">
        <v>1505</v>
      </c>
      <c r="D219" s="26"/>
      <c r="E219" s="26">
        <v>6069</v>
      </c>
      <c r="F219" s="29" t="str">
        <f>D219*E219</f>
        <v>0</v>
      </c>
    </row>
    <row r="220" spans="1:6">
      <c r="A220" s="28">
        <v>207</v>
      </c>
      <c r="B220" s="26">
        <v>1006785</v>
      </c>
      <c r="C220" s="27" t="s">
        <v>1506</v>
      </c>
      <c r="D220" s="26"/>
      <c r="E220" s="26">
        <v>30500</v>
      </c>
      <c r="F220" s="29" t="str">
        <f>D220*E220</f>
        <v>0</v>
      </c>
    </row>
    <row r="221" spans="1:6">
      <c r="A221" s="28">
        <v>208</v>
      </c>
      <c r="B221" s="26">
        <v>1007389</v>
      </c>
      <c r="C221" s="27" t="s">
        <v>1507</v>
      </c>
      <c r="D221" s="26"/>
      <c r="E221" s="26">
        <v>22500</v>
      </c>
      <c r="F221" s="29" t="str">
        <f>D221*E221</f>
        <v>0</v>
      </c>
    </row>
    <row r="222" spans="1:6">
      <c r="A222" s="28">
        <v>209</v>
      </c>
      <c r="B222" s="26">
        <v>98118306</v>
      </c>
      <c r="C222" s="27" t="s">
        <v>1508</v>
      </c>
      <c r="D222" s="26"/>
      <c r="E222" s="26">
        <v>708</v>
      </c>
      <c r="F222" s="29" t="str">
        <f>D222*E222</f>
        <v>0</v>
      </c>
    </row>
    <row r="223" spans="1:6">
      <c r="A223" s="28">
        <v>210</v>
      </c>
      <c r="B223" s="26">
        <v>98216976</v>
      </c>
      <c r="C223" s="27" t="s">
        <v>1509</v>
      </c>
      <c r="D223" s="26"/>
      <c r="E223" s="26">
        <v>206.8</v>
      </c>
      <c r="F223" s="29" t="str">
        <f>D223*E223</f>
        <v>0</v>
      </c>
    </row>
    <row r="224" spans="1:6">
      <c r="A224" s="28">
        <v>211</v>
      </c>
      <c r="B224" s="26">
        <v>1007403</v>
      </c>
      <c r="C224" s="27" t="s">
        <v>1510</v>
      </c>
      <c r="D224" s="26"/>
      <c r="E224" s="26">
        <v>66300</v>
      </c>
      <c r="F224" s="29" t="str">
        <f>D224*E224</f>
        <v>0</v>
      </c>
    </row>
    <row r="225" spans="1:6">
      <c r="A225" s="28">
        <v>212</v>
      </c>
      <c r="B225" s="26">
        <v>98216963</v>
      </c>
      <c r="C225" s="27" t="s">
        <v>965</v>
      </c>
      <c r="D225" s="26"/>
      <c r="E225" s="26">
        <v>5395</v>
      </c>
      <c r="F225" s="29" t="str">
        <f>D225*E225</f>
        <v>0</v>
      </c>
    </row>
    <row r="226" spans="1:6">
      <c r="A226" s="28">
        <v>213</v>
      </c>
      <c r="B226" s="26">
        <v>98215412</v>
      </c>
      <c r="C226" s="27" t="s">
        <v>1511</v>
      </c>
      <c r="D226" s="26"/>
      <c r="E226" s="26">
        <v>5054</v>
      </c>
      <c r="F226" s="29" t="str">
        <f>D226*E226</f>
        <v>0</v>
      </c>
    </row>
    <row r="227" spans="1:6">
      <c r="A227" s="28">
        <v>214</v>
      </c>
      <c r="B227" s="26">
        <v>98216983</v>
      </c>
      <c r="C227" s="27" t="s">
        <v>967</v>
      </c>
      <c r="D227" s="26"/>
      <c r="E227" s="26">
        <v>1845.8</v>
      </c>
      <c r="F227" s="29" t="str">
        <f>D227*E227</f>
        <v>0</v>
      </c>
    </row>
    <row r="228" spans="1:6">
      <c r="A228" s="28">
        <v>215</v>
      </c>
      <c r="B228" s="26">
        <v>98216977</v>
      </c>
      <c r="C228" s="27" t="s">
        <v>968</v>
      </c>
      <c r="D228" s="26"/>
      <c r="E228" s="26">
        <v>2093.3</v>
      </c>
      <c r="F228" s="29" t="str">
        <f>D228*E228</f>
        <v>0</v>
      </c>
    </row>
    <row r="229" spans="1:6">
      <c r="A229" s="28">
        <v>216</v>
      </c>
      <c r="B229" s="26">
        <v>98215428</v>
      </c>
      <c r="C229" s="27" t="s">
        <v>969</v>
      </c>
      <c r="D229" s="26"/>
      <c r="E229" s="26">
        <v>7040</v>
      </c>
      <c r="F229" s="29" t="str">
        <f>D229*E229</f>
        <v>0</v>
      </c>
    </row>
    <row r="230" spans="1:6">
      <c r="A230" s="28">
        <v>217</v>
      </c>
      <c r="B230" s="26">
        <v>98210028</v>
      </c>
      <c r="C230" s="27" t="s">
        <v>1512</v>
      </c>
      <c r="D230" s="26"/>
      <c r="E230" s="26">
        <v>263800</v>
      </c>
      <c r="F230" s="29" t="str">
        <f>D230*E230</f>
        <v>0</v>
      </c>
    </row>
    <row r="231" spans="1:6">
      <c r="A231" s="28">
        <v>218</v>
      </c>
      <c r="B231" s="26">
        <v>98210027</v>
      </c>
      <c r="C231" s="27" t="s">
        <v>1513</v>
      </c>
      <c r="D231" s="26"/>
      <c r="E231" s="26">
        <v>344100</v>
      </c>
      <c r="F231" s="29" t="str">
        <f>D231*E231</f>
        <v>0</v>
      </c>
    </row>
    <row r="232" spans="1:6">
      <c r="A232" s="28">
        <v>219</v>
      </c>
      <c r="B232" s="26">
        <v>98210026</v>
      </c>
      <c r="C232" s="27" t="s">
        <v>1514</v>
      </c>
      <c r="D232" s="26"/>
      <c r="E232" s="26">
        <v>290900</v>
      </c>
      <c r="F232" s="29" t="str">
        <f>D232*E232</f>
        <v>0</v>
      </c>
    </row>
    <row r="233" spans="1:6">
      <c r="A233" s="28">
        <v>220</v>
      </c>
      <c r="B233" s="26">
        <v>98215402</v>
      </c>
      <c r="C233" s="27" t="s">
        <v>1515</v>
      </c>
      <c r="D233" s="26"/>
      <c r="E233" s="26">
        <v>8399</v>
      </c>
      <c r="F233" s="29" t="str">
        <f>D233*E233</f>
        <v>0</v>
      </c>
    </row>
    <row r="234" spans="1:6">
      <c r="A234" s="28">
        <v>221</v>
      </c>
      <c r="B234" s="26">
        <v>98230805</v>
      </c>
      <c r="C234" s="27" t="s">
        <v>1516</v>
      </c>
      <c r="D234" s="26"/>
      <c r="E234" s="26">
        <v>316600</v>
      </c>
      <c r="F234" s="29" t="str">
        <f>D234*E234</f>
        <v>0</v>
      </c>
    </row>
    <row r="235" spans="1:6">
      <c r="A235" s="28">
        <v>222</v>
      </c>
      <c r="B235" s="26">
        <v>98291773</v>
      </c>
      <c r="C235" s="27" t="s">
        <v>1517</v>
      </c>
      <c r="D235" s="26"/>
      <c r="E235" s="26">
        <v>473300</v>
      </c>
      <c r="F235" s="29" t="str">
        <f>D235*E235</f>
        <v>0</v>
      </c>
    </row>
    <row r="236" spans="1:6">
      <c r="A236" s="28">
        <v>223</v>
      </c>
      <c r="B236" s="26">
        <v>98291777</v>
      </c>
      <c r="C236" s="27" t="s">
        <v>1518</v>
      </c>
      <c r="D236" s="26"/>
      <c r="E236" s="26">
        <v>230100</v>
      </c>
      <c r="F236" s="29" t="str">
        <f>D236*E236</f>
        <v>0</v>
      </c>
    </row>
    <row r="237" spans="1:6">
      <c r="A237" s="28">
        <v>224</v>
      </c>
      <c r="B237" s="26">
        <v>98220391</v>
      </c>
      <c r="C237" s="27" t="s">
        <v>1519</v>
      </c>
      <c r="D237" s="26"/>
      <c r="E237" s="26">
        <v>21450</v>
      </c>
      <c r="F237" s="29" t="str">
        <f>D237*E237</f>
        <v>0</v>
      </c>
    </row>
    <row r="238" spans="1:6">
      <c r="A238" s="28">
        <v>225</v>
      </c>
      <c r="B238" s="26">
        <v>98238285</v>
      </c>
      <c r="C238" s="27" t="s">
        <v>1520</v>
      </c>
      <c r="D238" s="26"/>
      <c r="E238" s="26">
        <v>320400</v>
      </c>
      <c r="F238" s="29" t="str">
        <f>D238*E238</f>
        <v>0</v>
      </c>
    </row>
    <row r="239" spans="1:6">
      <c r="A239" s="28">
        <v>226</v>
      </c>
      <c r="B239" s="26">
        <v>98238113</v>
      </c>
      <c r="C239" s="27" t="s">
        <v>1521</v>
      </c>
      <c r="D239" s="26"/>
      <c r="E239" s="26">
        <v>27400</v>
      </c>
      <c r="F239" s="29" t="str">
        <f>D239*E239</f>
        <v>0</v>
      </c>
    </row>
    <row r="240" spans="1:6">
      <c r="A240" s="28">
        <v>227</v>
      </c>
      <c r="B240" s="26">
        <v>1006784</v>
      </c>
      <c r="C240" s="27" t="s">
        <v>1522</v>
      </c>
      <c r="D240" s="26"/>
      <c r="E240" s="26">
        <v>16000</v>
      </c>
      <c r="F240" s="29" t="str">
        <f>D240*E240</f>
        <v>0</v>
      </c>
    </row>
    <row r="241" spans="1:6">
      <c r="A241" s="28">
        <v>228</v>
      </c>
      <c r="B241" s="26">
        <v>1008031</v>
      </c>
      <c r="C241" s="27" t="s">
        <v>1523</v>
      </c>
      <c r="D241" s="26"/>
      <c r="E241" s="26">
        <v>10800</v>
      </c>
      <c r="F241" s="29" t="str">
        <f>D241*E241</f>
        <v>0</v>
      </c>
    </row>
    <row r="242" spans="1:6">
      <c r="A242" s="28">
        <v>229</v>
      </c>
      <c r="B242" s="26">
        <v>98118685</v>
      </c>
      <c r="C242" s="27" t="s">
        <v>1524</v>
      </c>
      <c r="D242" s="26"/>
      <c r="E242" s="26">
        <v>703</v>
      </c>
      <c r="F242" s="29" t="str">
        <f>D242*E242</f>
        <v>0</v>
      </c>
    </row>
    <row r="243" spans="1:6">
      <c r="A243" s="28">
        <v>230</v>
      </c>
      <c r="B243" s="26">
        <v>98116827</v>
      </c>
      <c r="C243" s="27" t="s">
        <v>1525</v>
      </c>
      <c r="D243" s="26"/>
      <c r="E243" s="26">
        <v>1338</v>
      </c>
      <c r="F243" s="29" t="str">
        <f>D243*E243</f>
        <v>0</v>
      </c>
    </row>
    <row r="244" spans="1:6">
      <c r="A244" s="28">
        <v>231</v>
      </c>
      <c r="B244" s="26">
        <v>98117983</v>
      </c>
      <c r="C244" s="27" t="s">
        <v>1526</v>
      </c>
      <c r="D244" s="26"/>
      <c r="E244" s="26">
        <v>1685</v>
      </c>
      <c r="F244" s="29" t="str">
        <f>D244*E244</f>
        <v>0</v>
      </c>
    </row>
    <row r="245" spans="1:6">
      <c r="A245" s="28">
        <v>232</v>
      </c>
      <c r="B245" s="26">
        <v>1008165</v>
      </c>
      <c r="C245" s="27" t="s">
        <v>1527</v>
      </c>
      <c r="D245" s="26"/>
      <c r="E245" s="26">
        <v>26400</v>
      </c>
      <c r="F245" s="29" t="str">
        <f>D245*E245</f>
        <v>0</v>
      </c>
    </row>
    <row r="246" spans="1:6">
      <c r="A246" s="28">
        <v>233</v>
      </c>
      <c r="B246" s="26">
        <v>98324585</v>
      </c>
      <c r="C246" s="27" t="s">
        <v>1528</v>
      </c>
      <c r="D246" s="26"/>
      <c r="E246" s="26">
        <v>53600</v>
      </c>
      <c r="F246" s="29" t="str">
        <f>D246*E246</f>
        <v>0</v>
      </c>
    </row>
    <row r="247" spans="1:6">
      <c r="A247" s="28">
        <v>234</v>
      </c>
      <c r="B247" s="26">
        <v>98326557</v>
      </c>
      <c r="C247" s="27" t="s">
        <v>1529</v>
      </c>
      <c r="D247" s="26"/>
      <c r="E247" s="26">
        <v>5881</v>
      </c>
      <c r="F247" s="29" t="str">
        <f>D247*E247</f>
        <v>0</v>
      </c>
    </row>
    <row r="248" spans="1:6">
      <c r="A248" s="28">
        <v>235</v>
      </c>
      <c r="B248" s="26">
        <v>98326722</v>
      </c>
      <c r="C248" s="27" t="s">
        <v>1530</v>
      </c>
      <c r="D248" s="26"/>
      <c r="E248" s="26">
        <v>9560</v>
      </c>
      <c r="F248" s="29" t="str">
        <f>D248*E248</f>
        <v>0</v>
      </c>
    </row>
    <row r="249" spans="1:6">
      <c r="A249" s="30" t="s">
        <v>113</v>
      </c>
      <c r="B249" s="31"/>
      <c r="C249" s="32"/>
      <c r="D249" s="31"/>
      <c r="E249" s="31"/>
      <c r="F249" s="33" t="str">
        <f>SUM(F9:F248)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49:E2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2"/>
  <sheetViews>
    <sheetView tabSelected="0" workbookViewId="0" showGridLines="true" showRowColHeaders="1">
      <selection activeCell="F292" sqref="F29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1006649</v>
      </c>
      <c r="C14" s="27" t="s">
        <v>1531</v>
      </c>
      <c r="D14" s="26"/>
      <c r="E14" s="26">
        <v>4600</v>
      </c>
      <c r="F14" s="29" t="str">
        <f>D14*E14</f>
        <v>0</v>
      </c>
    </row>
    <row r="15" spans="1:6">
      <c r="A15" s="28">
        <v>2</v>
      </c>
      <c r="B15" s="26">
        <v>98220172</v>
      </c>
      <c r="C15" s="27" t="s">
        <v>1532</v>
      </c>
      <c r="D15" s="26"/>
      <c r="E15" s="26">
        <v>2092.2</v>
      </c>
      <c r="F15" s="29" t="str">
        <f>D15*E15</f>
        <v>0</v>
      </c>
    </row>
    <row r="16" spans="1:6">
      <c r="A16" s="28">
        <v>3</v>
      </c>
      <c r="B16" s="26">
        <v>98220154</v>
      </c>
      <c r="C16" s="27" t="s">
        <v>1533</v>
      </c>
      <c r="D16" s="26"/>
      <c r="E16" s="26">
        <v>4960</v>
      </c>
      <c r="F16" s="29" t="str">
        <f>D16*E16</f>
        <v>0</v>
      </c>
    </row>
    <row r="17" spans="1:6">
      <c r="A17" s="28">
        <v>4</v>
      </c>
      <c r="B17" s="26">
        <v>98220166</v>
      </c>
      <c r="C17" s="27" t="s">
        <v>1534</v>
      </c>
      <c r="D17" s="26"/>
      <c r="E17" s="26">
        <v>2322</v>
      </c>
      <c r="F17" s="29" t="str">
        <f>D17*E17</f>
        <v>0</v>
      </c>
    </row>
    <row r="18" spans="1:6">
      <c r="A18" s="28">
        <v>5</v>
      </c>
      <c r="B18" s="26">
        <v>98220161</v>
      </c>
      <c r="C18" s="27" t="s">
        <v>1535</v>
      </c>
      <c r="D18" s="26"/>
      <c r="E18" s="26">
        <v>9960</v>
      </c>
      <c r="F18" s="29" t="str">
        <f>D18*E18</f>
        <v>0</v>
      </c>
    </row>
    <row r="19" spans="1:6">
      <c r="A19" s="28">
        <v>6</v>
      </c>
      <c r="B19" s="26">
        <v>98220155</v>
      </c>
      <c r="C19" s="27" t="s">
        <v>1536</v>
      </c>
      <c r="D19" s="26"/>
      <c r="E19" s="26">
        <v>6763</v>
      </c>
      <c r="F19" s="29" t="str">
        <f>D19*E19</f>
        <v>0</v>
      </c>
    </row>
    <row r="20" spans="1:6">
      <c r="A20" s="28">
        <v>7</v>
      </c>
      <c r="B20" s="26">
        <v>98220167</v>
      </c>
      <c r="C20" s="27" t="s">
        <v>1537</v>
      </c>
      <c r="D20" s="26"/>
      <c r="E20" s="26">
        <v>3852</v>
      </c>
      <c r="F20" s="29" t="str">
        <f>D20*E20</f>
        <v>0</v>
      </c>
    </row>
    <row r="21" spans="1:6">
      <c r="A21" s="28">
        <v>8</v>
      </c>
      <c r="B21" s="26">
        <v>98220164</v>
      </c>
      <c r="C21" s="27" t="s">
        <v>1538</v>
      </c>
      <c r="D21" s="26"/>
      <c r="E21" s="26">
        <v>6860</v>
      </c>
      <c r="F21" s="29" t="str">
        <f>D21*E21</f>
        <v>0</v>
      </c>
    </row>
    <row r="22" spans="1:6">
      <c r="A22" s="28">
        <v>9</v>
      </c>
      <c r="B22" s="26">
        <v>98220171</v>
      </c>
      <c r="C22" s="27" t="s">
        <v>1539</v>
      </c>
      <c r="D22" s="26"/>
      <c r="E22" s="26">
        <v>8747</v>
      </c>
      <c r="F22" s="29" t="str">
        <f>D22*E22</f>
        <v>0</v>
      </c>
    </row>
    <row r="23" spans="1:6">
      <c r="A23" s="28">
        <v>10</v>
      </c>
      <c r="B23" s="26">
        <v>98220153</v>
      </c>
      <c r="C23" s="27" t="s">
        <v>1540</v>
      </c>
      <c r="D23" s="26"/>
      <c r="E23" s="26">
        <v>7506</v>
      </c>
      <c r="F23" s="29" t="str">
        <f>D23*E23</f>
        <v>0</v>
      </c>
    </row>
    <row r="24" spans="1:6">
      <c r="A24" s="28">
        <v>11</v>
      </c>
      <c r="B24" s="26">
        <v>98220165</v>
      </c>
      <c r="C24" s="27" t="s">
        <v>1541</v>
      </c>
      <c r="D24" s="26"/>
      <c r="E24" s="26">
        <v>12485</v>
      </c>
      <c r="F24" s="29" t="str">
        <f>D24*E24</f>
        <v>0</v>
      </c>
    </row>
    <row r="25" spans="1:6">
      <c r="A25" s="28">
        <v>12</v>
      </c>
      <c r="B25" s="26">
        <v>98216855</v>
      </c>
      <c r="C25" s="27" t="s">
        <v>1542</v>
      </c>
      <c r="D25" s="26"/>
      <c r="E25" s="26">
        <v>56193.5</v>
      </c>
      <c r="F25" s="29" t="str">
        <f>D25*E25</f>
        <v>0</v>
      </c>
    </row>
    <row r="26" spans="1:6">
      <c r="A26" s="28">
        <v>13</v>
      </c>
      <c r="B26" s="26">
        <v>98328100</v>
      </c>
      <c r="C26" s="27" t="s">
        <v>1543</v>
      </c>
      <c r="D26" s="26"/>
      <c r="E26" s="26">
        <v>6316</v>
      </c>
      <c r="F26" s="29" t="str">
        <f>D26*E26</f>
        <v>0</v>
      </c>
    </row>
    <row r="27" spans="1:6">
      <c r="A27" s="28">
        <v>14</v>
      </c>
      <c r="B27" s="26">
        <v>98327128</v>
      </c>
      <c r="C27" s="27" t="s">
        <v>1544</v>
      </c>
      <c r="D27" s="26"/>
      <c r="E27" s="26">
        <v>17173</v>
      </c>
      <c r="F27" s="29" t="str">
        <f>D27*E27</f>
        <v>0</v>
      </c>
    </row>
    <row r="28" spans="1:6">
      <c r="A28" s="28">
        <v>15</v>
      </c>
      <c r="B28" s="26">
        <v>98327536</v>
      </c>
      <c r="C28" s="27" t="s">
        <v>1545</v>
      </c>
      <c r="D28" s="26"/>
      <c r="E28" s="26">
        <v>6145</v>
      </c>
      <c r="F28" s="29" t="str">
        <f>D28*E28</f>
        <v>0</v>
      </c>
    </row>
    <row r="29" spans="1:6">
      <c r="A29" s="28">
        <v>16</v>
      </c>
      <c r="B29" s="26">
        <v>98329372</v>
      </c>
      <c r="C29" s="27" t="s">
        <v>1546</v>
      </c>
      <c r="D29" s="26"/>
      <c r="E29" s="26">
        <v>22882</v>
      </c>
      <c r="F29" s="29" t="str">
        <f>D29*E29</f>
        <v>0</v>
      </c>
    </row>
    <row r="30" spans="1:6">
      <c r="A30" s="28">
        <v>17</v>
      </c>
      <c r="B30" s="26">
        <v>98327630</v>
      </c>
      <c r="C30" s="27" t="s">
        <v>1547</v>
      </c>
      <c r="D30" s="26"/>
      <c r="E30" s="26">
        <v>17654</v>
      </c>
      <c r="F30" s="29" t="str">
        <f>D30*E30</f>
        <v>0</v>
      </c>
    </row>
    <row r="31" spans="1:6">
      <c r="A31" s="28">
        <v>18</v>
      </c>
      <c r="B31" s="26">
        <v>98327631</v>
      </c>
      <c r="C31" s="27" t="s">
        <v>1548</v>
      </c>
      <c r="D31" s="26"/>
      <c r="E31" s="26">
        <v>24724</v>
      </c>
      <c r="F31" s="29" t="str">
        <f>D31*E31</f>
        <v>0</v>
      </c>
    </row>
    <row r="32" spans="1:6">
      <c r="A32" s="28">
        <v>19</v>
      </c>
      <c r="B32" s="26">
        <v>98328749</v>
      </c>
      <c r="C32" s="27" t="s">
        <v>1549</v>
      </c>
      <c r="D32" s="26"/>
      <c r="E32" s="26">
        <v>3148</v>
      </c>
      <c r="F32" s="29" t="str">
        <f>D32*E32</f>
        <v>0</v>
      </c>
    </row>
    <row r="33" spans="1:6">
      <c r="A33" s="28">
        <v>20</v>
      </c>
      <c r="B33" s="26">
        <v>98327600</v>
      </c>
      <c r="C33" s="27" t="s">
        <v>1550</v>
      </c>
      <c r="D33" s="26"/>
      <c r="E33" s="26">
        <v>6107</v>
      </c>
      <c r="F33" s="29" t="str">
        <f>D33*E33</f>
        <v>0</v>
      </c>
    </row>
    <row r="34" spans="1:6">
      <c r="A34" s="28">
        <v>21</v>
      </c>
      <c r="B34" s="26">
        <v>98326948</v>
      </c>
      <c r="C34" s="27" t="s">
        <v>1551</v>
      </c>
      <c r="D34" s="26"/>
      <c r="E34" s="26">
        <v>15421</v>
      </c>
      <c r="F34" s="29" t="str">
        <f>D34*E34</f>
        <v>0</v>
      </c>
    </row>
    <row r="35" spans="1:6">
      <c r="A35" s="28">
        <v>22</v>
      </c>
      <c r="B35" s="26">
        <v>98327200</v>
      </c>
      <c r="C35" s="27" t="s">
        <v>1552</v>
      </c>
      <c r="D35" s="26"/>
      <c r="E35" s="26">
        <v>6119</v>
      </c>
      <c r="F35" s="29" t="str">
        <f>D35*E35</f>
        <v>0</v>
      </c>
    </row>
    <row r="36" spans="1:6">
      <c r="A36" s="28">
        <v>23</v>
      </c>
      <c r="B36" s="26">
        <v>98327133</v>
      </c>
      <c r="C36" s="27" t="s">
        <v>1553</v>
      </c>
      <c r="D36" s="26"/>
      <c r="E36" s="26">
        <v>9027</v>
      </c>
      <c r="F36" s="29" t="str">
        <f>D36*E36</f>
        <v>0</v>
      </c>
    </row>
    <row r="37" spans="1:6">
      <c r="A37" s="28">
        <v>24</v>
      </c>
      <c r="B37" s="26">
        <v>98327363</v>
      </c>
      <c r="C37" s="27" t="s">
        <v>1554</v>
      </c>
      <c r="D37" s="26"/>
      <c r="E37" s="26">
        <v>5803</v>
      </c>
      <c r="F37" s="29" t="str">
        <f>D37*E37</f>
        <v>0</v>
      </c>
    </row>
    <row r="38" spans="1:6">
      <c r="A38" s="28">
        <v>25</v>
      </c>
      <c r="B38" s="26">
        <v>98327073</v>
      </c>
      <c r="C38" s="27" t="s">
        <v>1555</v>
      </c>
      <c r="D38" s="26"/>
      <c r="E38" s="26">
        <v>9949</v>
      </c>
      <c r="F38" s="29" t="str">
        <f>D38*E38</f>
        <v>0</v>
      </c>
    </row>
    <row r="39" spans="1:6">
      <c r="A39" s="28">
        <v>26</v>
      </c>
      <c r="B39" s="26">
        <v>98327691</v>
      </c>
      <c r="C39" s="27" t="s">
        <v>1556</v>
      </c>
      <c r="D39" s="26"/>
      <c r="E39" s="26">
        <v>6974</v>
      </c>
      <c r="F39" s="29" t="str">
        <f>D39*E39</f>
        <v>0</v>
      </c>
    </row>
    <row r="40" spans="1:6">
      <c r="A40" s="28">
        <v>27</v>
      </c>
      <c r="B40" s="26">
        <v>98326461</v>
      </c>
      <c r="C40" s="27" t="s">
        <v>1557</v>
      </c>
      <c r="D40" s="26"/>
      <c r="E40" s="26">
        <v>9256</v>
      </c>
      <c r="F40" s="29" t="str">
        <f>D40*E40</f>
        <v>0</v>
      </c>
    </row>
    <row r="41" spans="1:6">
      <c r="A41" s="28">
        <v>28</v>
      </c>
      <c r="B41" s="26">
        <v>98327844</v>
      </c>
      <c r="C41" s="27" t="s">
        <v>1558</v>
      </c>
      <c r="D41" s="26"/>
      <c r="E41" s="26">
        <v>7326</v>
      </c>
      <c r="F41" s="29" t="str">
        <f>D41*E41</f>
        <v>0</v>
      </c>
    </row>
    <row r="42" spans="1:6">
      <c r="A42" s="28">
        <v>29</v>
      </c>
      <c r="B42" s="26">
        <v>98326462</v>
      </c>
      <c r="C42" s="27" t="s">
        <v>1559</v>
      </c>
      <c r="D42" s="26"/>
      <c r="E42" s="26">
        <v>12594</v>
      </c>
      <c r="F42" s="29" t="str">
        <f>D42*E42</f>
        <v>0</v>
      </c>
    </row>
    <row r="43" spans="1:6">
      <c r="A43" s="28">
        <v>30</v>
      </c>
      <c r="B43" s="26">
        <v>98326505</v>
      </c>
      <c r="C43" s="27" t="s">
        <v>1560</v>
      </c>
      <c r="D43" s="26"/>
      <c r="E43" s="26">
        <v>11149</v>
      </c>
      <c r="F43" s="29" t="str">
        <f>D43*E43</f>
        <v>0</v>
      </c>
    </row>
    <row r="44" spans="1:6">
      <c r="A44" s="28">
        <v>31</v>
      </c>
      <c r="B44" s="26">
        <v>98327063</v>
      </c>
      <c r="C44" s="27" t="s">
        <v>1561</v>
      </c>
      <c r="D44" s="26"/>
      <c r="E44" s="26">
        <v>7594</v>
      </c>
      <c r="F44" s="29" t="str">
        <f>D44*E44</f>
        <v>0</v>
      </c>
    </row>
    <row r="45" spans="1:6">
      <c r="A45" s="28">
        <v>32</v>
      </c>
      <c r="B45" s="26">
        <v>98327157</v>
      </c>
      <c r="C45" s="27" t="s">
        <v>1562</v>
      </c>
      <c r="D45" s="26"/>
      <c r="E45" s="26">
        <v>13278</v>
      </c>
      <c r="F45" s="29" t="str">
        <f>D45*E45</f>
        <v>0</v>
      </c>
    </row>
    <row r="46" spans="1:6">
      <c r="A46" s="28">
        <v>33</v>
      </c>
      <c r="B46" s="26">
        <v>98327874</v>
      </c>
      <c r="C46" s="27" t="s">
        <v>1563</v>
      </c>
      <c r="D46" s="26"/>
      <c r="E46" s="26">
        <v>9530</v>
      </c>
      <c r="F46" s="29" t="str">
        <f>D46*E46</f>
        <v>0</v>
      </c>
    </row>
    <row r="47" spans="1:6">
      <c r="A47" s="28">
        <v>34</v>
      </c>
      <c r="B47" s="26">
        <v>98326482</v>
      </c>
      <c r="C47" s="27" t="s">
        <v>1564</v>
      </c>
      <c r="D47" s="26"/>
      <c r="E47" s="26">
        <v>8771</v>
      </c>
      <c r="F47" s="29" t="str">
        <f>D47*E47</f>
        <v>0</v>
      </c>
    </row>
    <row r="48" spans="1:6">
      <c r="A48" s="28">
        <v>35</v>
      </c>
      <c r="B48" s="26">
        <v>98327723</v>
      </c>
      <c r="C48" s="27" t="s">
        <v>1565</v>
      </c>
      <c r="D48" s="26"/>
      <c r="E48" s="26">
        <v>12538</v>
      </c>
      <c r="F48" s="29" t="str">
        <f>D48*E48</f>
        <v>0</v>
      </c>
    </row>
    <row r="49" spans="1:6">
      <c r="A49" s="28">
        <v>36</v>
      </c>
      <c r="B49" s="26">
        <v>98326520</v>
      </c>
      <c r="C49" s="27" t="s">
        <v>1566</v>
      </c>
      <c r="D49" s="26"/>
      <c r="E49" s="26">
        <v>19433</v>
      </c>
      <c r="F49" s="29" t="str">
        <f>D49*E49</f>
        <v>0</v>
      </c>
    </row>
    <row r="50" spans="1:6">
      <c r="A50" s="28">
        <v>37</v>
      </c>
      <c r="B50" s="26">
        <v>98326788</v>
      </c>
      <c r="C50" s="27" t="s">
        <v>1567</v>
      </c>
      <c r="D50" s="26"/>
      <c r="E50" s="26">
        <v>9818</v>
      </c>
      <c r="F50" s="29" t="str">
        <f>D50*E50</f>
        <v>0</v>
      </c>
    </row>
    <row r="51" spans="1:6">
      <c r="A51" s="28">
        <v>38</v>
      </c>
      <c r="B51" s="26">
        <v>98326777</v>
      </c>
      <c r="C51" s="27" t="s">
        <v>1568</v>
      </c>
      <c r="D51" s="26"/>
      <c r="E51" s="26">
        <v>7404</v>
      </c>
      <c r="F51" s="29" t="str">
        <f>D51*E51</f>
        <v>0</v>
      </c>
    </row>
    <row r="52" spans="1:6">
      <c r="A52" s="28">
        <v>39</v>
      </c>
      <c r="B52" s="26">
        <v>98327137</v>
      </c>
      <c r="C52" s="27" t="s">
        <v>1569</v>
      </c>
      <c r="D52" s="26"/>
      <c r="E52" s="26">
        <v>19138</v>
      </c>
      <c r="F52" s="29" t="str">
        <f>D52*E52</f>
        <v>0</v>
      </c>
    </row>
    <row r="53" spans="1:6">
      <c r="A53" s="28">
        <v>40</v>
      </c>
      <c r="B53" s="26">
        <v>98327535</v>
      </c>
      <c r="C53" s="27" t="s">
        <v>1570</v>
      </c>
      <c r="D53" s="26"/>
      <c r="E53" s="26">
        <v>13002</v>
      </c>
      <c r="F53" s="29" t="str">
        <f>D53*E53</f>
        <v>0</v>
      </c>
    </row>
    <row r="54" spans="1:6">
      <c r="A54" s="28">
        <v>41</v>
      </c>
      <c r="B54" s="26">
        <v>98327889</v>
      </c>
      <c r="C54" s="27" t="s">
        <v>1571</v>
      </c>
      <c r="D54" s="26"/>
      <c r="E54" s="26">
        <v>4135</v>
      </c>
      <c r="F54" s="29" t="str">
        <f>D54*E54</f>
        <v>0</v>
      </c>
    </row>
    <row r="55" spans="1:6">
      <c r="A55" s="28">
        <v>42</v>
      </c>
      <c r="B55" s="26">
        <v>98326453</v>
      </c>
      <c r="C55" s="27" t="s">
        <v>1572</v>
      </c>
      <c r="D55" s="26"/>
      <c r="E55" s="26">
        <v>4711</v>
      </c>
      <c r="F55" s="29" t="str">
        <f>D55*E55</f>
        <v>0</v>
      </c>
    </row>
    <row r="56" spans="1:6">
      <c r="A56" s="28">
        <v>43</v>
      </c>
      <c r="B56" s="26">
        <v>98327890</v>
      </c>
      <c r="C56" s="27" t="s">
        <v>1573</v>
      </c>
      <c r="D56" s="26"/>
      <c r="E56" s="26">
        <v>4156</v>
      </c>
      <c r="F56" s="29" t="str">
        <f>D56*E56</f>
        <v>0</v>
      </c>
    </row>
    <row r="57" spans="1:6">
      <c r="A57" s="28">
        <v>44</v>
      </c>
      <c r="B57" s="26">
        <v>98327568</v>
      </c>
      <c r="C57" s="27" t="s">
        <v>1574</v>
      </c>
      <c r="D57" s="26"/>
      <c r="E57" s="26">
        <v>4663</v>
      </c>
      <c r="F57" s="29" t="str">
        <f>D57*E57</f>
        <v>0</v>
      </c>
    </row>
    <row r="58" spans="1:6">
      <c r="A58" s="28">
        <v>45</v>
      </c>
      <c r="B58" s="26">
        <v>98327153</v>
      </c>
      <c r="C58" s="27" t="s">
        <v>1575</v>
      </c>
      <c r="D58" s="26"/>
      <c r="E58" s="26">
        <v>4500</v>
      </c>
      <c r="F58" s="29" t="str">
        <f>D58*E58</f>
        <v>0</v>
      </c>
    </row>
    <row r="59" spans="1:6">
      <c r="A59" s="28">
        <v>46</v>
      </c>
      <c r="B59" s="26">
        <v>98327891</v>
      </c>
      <c r="C59" s="27" t="s">
        <v>1576</v>
      </c>
      <c r="D59" s="26"/>
      <c r="E59" s="26">
        <v>3876</v>
      </c>
      <c r="F59" s="29" t="str">
        <f>D59*E59</f>
        <v>0</v>
      </c>
    </row>
    <row r="60" spans="1:6">
      <c r="A60" s="28">
        <v>47</v>
      </c>
      <c r="B60" s="26">
        <v>98326454</v>
      </c>
      <c r="C60" s="27" t="s">
        <v>1577</v>
      </c>
      <c r="D60" s="26"/>
      <c r="E60" s="26">
        <v>4270</v>
      </c>
      <c r="F60" s="29" t="str">
        <f>D60*E60</f>
        <v>0</v>
      </c>
    </row>
    <row r="61" spans="1:6">
      <c r="A61" s="28">
        <v>48</v>
      </c>
      <c r="B61" s="26">
        <v>98327892</v>
      </c>
      <c r="C61" s="27" t="s">
        <v>1578</v>
      </c>
      <c r="D61" s="26"/>
      <c r="E61" s="26">
        <v>4927</v>
      </c>
      <c r="F61" s="29" t="str">
        <f>D61*E61</f>
        <v>0</v>
      </c>
    </row>
    <row r="62" spans="1:6">
      <c r="A62" s="28">
        <v>49</v>
      </c>
      <c r="B62" s="26">
        <v>98327924</v>
      </c>
      <c r="C62" s="27" t="s">
        <v>1579</v>
      </c>
      <c r="D62" s="26"/>
      <c r="E62" s="26">
        <v>3903</v>
      </c>
      <c r="F62" s="29" t="str">
        <f>D62*E62</f>
        <v>0</v>
      </c>
    </row>
    <row r="63" spans="1:6">
      <c r="A63" s="28">
        <v>50</v>
      </c>
      <c r="B63" s="26">
        <v>98327925</v>
      </c>
      <c r="C63" s="27" t="s">
        <v>1580</v>
      </c>
      <c r="D63" s="26"/>
      <c r="E63" s="26">
        <v>4081</v>
      </c>
      <c r="F63" s="29" t="str">
        <f>D63*E63</f>
        <v>0</v>
      </c>
    </row>
    <row r="64" spans="1:6">
      <c r="A64" s="28">
        <v>51</v>
      </c>
      <c r="B64" s="26">
        <v>98327884</v>
      </c>
      <c r="C64" s="27" t="s">
        <v>1581</v>
      </c>
      <c r="D64" s="26"/>
      <c r="E64" s="26">
        <v>4194</v>
      </c>
      <c r="F64" s="29" t="str">
        <f>D64*E64</f>
        <v>0</v>
      </c>
    </row>
    <row r="65" spans="1:6">
      <c r="A65" s="28">
        <v>52</v>
      </c>
      <c r="B65" s="26">
        <v>98326456</v>
      </c>
      <c r="C65" s="27" t="s">
        <v>1582</v>
      </c>
      <c r="D65" s="26"/>
      <c r="E65" s="26">
        <v>4175</v>
      </c>
      <c r="F65" s="29" t="str">
        <f>D65*E65</f>
        <v>0</v>
      </c>
    </row>
    <row r="66" spans="1:6">
      <c r="A66" s="28">
        <v>53</v>
      </c>
      <c r="B66" s="26">
        <v>98327883</v>
      </c>
      <c r="C66" s="27" t="s">
        <v>1583</v>
      </c>
      <c r="D66" s="26"/>
      <c r="E66" s="26">
        <v>4260</v>
      </c>
      <c r="F66" s="29" t="str">
        <f>D66*E66</f>
        <v>0</v>
      </c>
    </row>
    <row r="67" spans="1:6">
      <c r="A67" s="28">
        <v>54</v>
      </c>
      <c r="B67" s="26">
        <v>98327851</v>
      </c>
      <c r="C67" s="27" t="s">
        <v>1584</v>
      </c>
      <c r="D67" s="26"/>
      <c r="E67" s="26">
        <v>2034</v>
      </c>
      <c r="F67" s="29" t="str">
        <f>D67*E67</f>
        <v>0</v>
      </c>
    </row>
    <row r="68" spans="1:6">
      <c r="A68" s="28">
        <v>55</v>
      </c>
      <c r="B68" s="26">
        <v>98327922</v>
      </c>
      <c r="C68" s="27" t="s">
        <v>1585</v>
      </c>
      <c r="D68" s="26"/>
      <c r="E68" s="26">
        <v>3627</v>
      </c>
      <c r="F68" s="29" t="str">
        <f>D68*E68</f>
        <v>0</v>
      </c>
    </row>
    <row r="69" spans="1:6">
      <c r="A69" s="28">
        <v>56</v>
      </c>
      <c r="B69" s="26">
        <v>98326463</v>
      </c>
      <c r="C69" s="27" t="s">
        <v>1586</v>
      </c>
      <c r="D69" s="26"/>
      <c r="E69" s="26">
        <v>4620</v>
      </c>
      <c r="F69" s="29" t="str">
        <f>D69*E69</f>
        <v>0</v>
      </c>
    </row>
    <row r="70" spans="1:6">
      <c r="A70" s="28">
        <v>57</v>
      </c>
      <c r="B70" s="26">
        <v>98327923</v>
      </c>
      <c r="C70" s="27" t="s">
        <v>1587</v>
      </c>
      <c r="D70" s="26"/>
      <c r="E70" s="26">
        <v>3716</v>
      </c>
      <c r="F70" s="29" t="str">
        <f>D70*E70</f>
        <v>0</v>
      </c>
    </row>
    <row r="71" spans="1:6">
      <c r="A71" s="28">
        <v>58</v>
      </c>
      <c r="B71" s="26">
        <v>98327881</v>
      </c>
      <c r="C71" s="27" t="s">
        <v>1588</v>
      </c>
      <c r="D71" s="26"/>
      <c r="E71" s="26">
        <v>3564</v>
      </c>
      <c r="F71" s="29" t="str">
        <f>D71*E71</f>
        <v>0</v>
      </c>
    </row>
    <row r="72" spans="1:6">
      <c r="A72" s="28">
        <v>59</v>
      </c>
      <c r="B72" s="26">
        <v>98326464</v>
      </c>
      <c r="C72" s="27" t="s">
        <v>1589</v>
      </c>
      <c r="D72" s="26"/>
      <c r="E72" s="26">
        <v>4763</v>
      </c>
      <c r="F72" s="29" t="str">
        <f>D72*E72</f>
        <v>0</v>
      </c>
    </row>
    <row r="73" spans="1:6">
      <c r="A73" s="28">
        <v>60</v>
      </c>
      <c r="B73" s="26">
        <v>98327882</v>
      </c>
      <c r="C73" s="27" t="s">
        <v>1590</v>
      </c>
      <c r="D73" s="26"/>
      <c r="E73" s="26">
        <v>3655</v>
      </c>
      <c r="F73" s="29" t="str">
        <f>D73*E73</f>
        <v>0</v>
      </c>
    </row>
    <row r="74" spans="1:6">
      <c r="A74" s="28">
        <v>61</v>
      </c>
      <c r="B74" s="26">
        <v>98117200</v>
      </c>
      <c r="C74" s="27" t="s">
        <v>1591</v>
      </c>
      <c r="D74" s="26"/>
      <c r="E74" s="26">
        <v>6557</v>
      </c>
      <c r="F74" s="29" t="str">
        <f>D74*E74</f>
        <v>0</v>
      </c>
    </row>
    <row r="75" spans="1:6">
      <c r="A75" s="28">
        <v>62</v>
      </c>
      <c r="B75" s="26">
        <v>98117197</v>
      </c>
      <c r="C75" s="27" t="s">
        <v>1592</v>
      </c>
      <c r="D75" s="26"/>
      <c r="E75" s="26">
        <v>7416</v>
      </c>
      <c r="F75" s="29" t="str">
        <f>D75*E75</f>
        <v>0</v>
      </c>
    </row>
    <row r="76" spans="1:6">
      <c r="A76" s="28">
        <v>63</v>
      </c>
      <c r="B76" s="26">
        <v>98117195</v>
      </c>
      <c r="C76" s="27" t="s">
        <v>1593</v>
      </c>
      <c r="D76" s="26"/>
      <c r="E76" s="26">
        <v>3246</v>
      </c>
      <c r="F76" s="29" t="str">
        <f>D76*E76</f>
        <v>0</v>
      </c>
    </row>
    <row r="77" spans="1:6">
      <c r="A77" s="28">
        <v>64</v>
      </c>
      <c r="B77" s="26">
        <v>98117198</v>
      </c>
      <c r="C77" s="27" t="s">
        <v>1594</v>
      </c>
      <c r="D77" s="26"/>
      <c r="E77" s="26">
        <v>6788</v>
      </c>
      <c r="F77" s="29" t="str">
        <f>D77*E77</f>
        <v>0</v>
      </c>
    </row>
    <row r="78" spans="1:6">
      <c r="A78" s="28">
        <v>65</v>
      </c>
      <c r="B78" s="26">
        <v>98117210</v>
      </c>
      <c r="C78" s="27" t="s">
        <v>1595</v>
      </c>
      <c r="D78" s="26"/>
      <c r="E78" s="26">
        <v>8926</v>
      </c>
      <c r="F78" s="29" t="str">
        <f>D78*E78</f>
        <v>0</v>
      </c>
    </row>
    <row r="79" spans="1:6">
      <c r="A79" s="28">
        <v>66</v>
      </c>
      <c r="B79" s="26">
        <v>98117201</v>
      </c>
      <c r="C79" s="27" t="s">
        <v>1596</v>
      </c>
      <c r="D79" s="26"/>
      <c r="E79" s="26">
        <v>10357</v>
      </c>
      <c r="F79" s="29" t="str">
        <f>D79*E79</f>
        <v>0</v>
      </c>
    </row>
    <row r="80" spans="1:6">
      <c r="A80" s="28">
        <v>67</v>
      </c>
      <c r="B80" s="26">
        <v>98117199</v>
      </c>
      <c r="C80" s="27" t="s">
        <v>1597</v>
      </c>
      <c r="D80" s="26"/>
      <c r="E80" s="26">
        <v>7727</v>
      </c>
      <c r="F80" s="29" t="str">
        <f>D80*E80</f>
        <v>0</v>
      </c>
    </row>
    <row r="81" spans="1:6">
      <c r="A81" s="28">
        <v>68</v>
      </c>
      <c r="B81" s="26">
        <v>98117211</v>
      </c>
      <c r="C81" s="27" t="s">
        <v>1598</v>
      </c>
      <c r="D81" s="26"/>
      <c r="E81" s="26">
        <v>9850</v>
      </c>
      <c r="F81" s="29" t="str">
        <f>D81*E81</f>
        <v>0</v>
      </c>
    </row>
    <row r="82" spans="1:6">
      <c r="A82" s="28">
        <v>69</v>
      </c>
      <c r="B82" s="26">
        <v>98117202</v>
      </c>
      <c r="C82" s="27" t="s">
        <v>1599</v>
      </c>
      <c r="D82" s="26"/>
      <c r="E82" s="26">
        <v>8450</v>
      </c>
      <c r="F82" s="29" t="str">
        <f>D82*E82</f>
        <v>0</v>
      </c>
    </row>
    <row r="83" spans="1:6">
      <c r="A83" s="28">
        <v>70</v>
      </c>
      <c r="B83" s="26">
        <v>98117204</v>
      </c>
      <c r="C83" s="27" t="s">
        <v>1600</v>
      </c>
      <c r="D83" s="26"/>
      <c r="E83" s="26">
        <v>8339</v>
      </c>
      <c r="F83" s="29" t="str">
        <f>D83*E83</f>
        <v>0</v>
      </c>
    </row>
    <row r="84" spans="1:6">
      <c r="A84" s="28">
        <v>71</v>
      </c>
      <c r="B84" s="26">
        <v>98117203</v>
      </c>
      <c r="C84" s="27" t="s">
        <v>1601</v>
      </c>
      <c r="D84" s="26"/>
      <c r="E84" s="26">
        <v>9984</v>
      </c>
      <c r="F84" s="29" t="str">
        <f>D84*E84</f>
        <v>0</v>
      </c>
    </row>
    <row r="85" spans="1:6">
      <c r="A85" s="28">
        <v>72</v>
      </c>
      <c r="B85" s="26">
        <v>98117205</v>
      </c>
      <c r="C85" s="27" t="s">
        <v>1602</v>
      </c>
      <c r="D85" s="26"/>
      <c r="E85" s="26">
        <v>11712</v>
      </c>
      <c r="F85" s="29" t="str">
        <f>D85*E85</f>
        <v>0</v>
      </c>
    </row>
    <row r="86" spans="1:6">
      <c r="A86" s="28">
        <v>73</v>
      </c>
      <c r="B86" s="26">
        <v>98329374</v>
      </c>
      <c r="C86" s="27" t="s">
        <v>1603</v>
      </c>
      <c r="D86" s="26"/>
      <c r="E86" s="26">
        <v>5955</v>
      </c>
      <c r="F86" s="29" t="str">
        <f>D86*E86</f>
        <v>0</v>
      </c>
    </row>
    <row r="87" spans="1:6">
      <c r="A87" s="28">
        <v>74</v>
      </c>
      <c r="B87" s="26">
        <v>98327725</v>
      </c>
      <c r="C87" s="27" t="s">
        <v>1604</v>
      </c>
      <c r="D87" s="26"/>
      <c r="E87" s="26">
        <v>4311</v>
      </c>
      <c r="F87" s="29" t="str">
        <f>D87*E87</f>
        <v>0</v>
      </c>
    </row>
    <row r="88" spans="1:6">
      <c r="A88" s="28">
        <v>75</v>
      </c>
      <c r="B88" s="26">
        <v>98326750</v>
      </c>
      <c r="C88" s="27" t="s">
        <v>1605</v>
      </c>
      <c r="D88" s="26"/>
      <c r="E88" s="26">
        <v>6846</v>
      </c>
      <c r="F88" s="29" t="str">
        <f>D88*E88</f>
        <v>0</v>
      </c>
    </row>
    <row r="89" spans="1:6">
      <c r="A89" s="28">
        <v>76</v>
      </c>
      <c r="B89" s="26">
        <v>98329378</v>
      </c>
      <c r="C89" s="27" t="s">
        <v>1606</v>
      </c>
      <c r="D89" s="26"/>
      <c r="E89" s="26">
        <v>4834</v>
      </c>
      <c r="F89" s="29" t="str">
        <f>D89*E89</f>
        <v>0</v>
      </c>
    </row>
    <row r="90" spans="1:6">
      <c r="A90" s="28">
        <v>77</v>
      </c>
      <c r="B90" s="26">
        <v>98327926</v>
      </c>
      <c r="C90" s="27" t="s">
        <v>1607</v>
      </c>
      <c r="D90" s="26"/>
      <c r="E90" s="26">
        <v>7133</v>
      </c>
      <c r="F90" s="29" t="str">
        <f>D90*E90</f>
        <v>0</v>
      </c>
    </row>
    <row r="91" spans="1:6">
      <c r="A91" s="28">
        <v>78</v>
      </c>
      <c r="B91" s="26">
        <v>98326749</v>
      </c>
      <c r="C91" s="27" t="s">
        <v>1608</v>
      </c>
      <c r="D91" s="26"/>
      <c r="E91" s="26">
        <v>7655</v>
      </c>
      <c r="F91" s="29" t="str">
        <f>D91*E91</f>
        <v>0</v>
      </c>
    </row>
    <row r="92" spans="1:6">
      <c r="A92" s="28">
        <v>79</v>
      </c>
      <c r="B92" s="26">
        <v>98327893</v>
      </c>
      <c r="C92" s="27" t="s">
        <v>1609</v>
      </c>
      <c r="D92" s="26"/>
      <c r="E92" s="26">
        <v>7929</v>
      </c>
      <c r="F92" s="29" t="str">
        <f>D92*E92</f>
        <v>0</v>
      </c>
    </row>
    <row r="93" spans="1:6">
      <c r="A93" s="28">
        <v>80</v>
      </c>
      <c r="B93" s="26">
        <v>98327927</v>
      </c>
      <c r="C93" s="27" t="s">
        <v>1610</v>
      </c>
      <c r="D93" s="26"/>
      <c r="E93" s="26">
        <v>7405</v>
      </c>
      <c r="F93" s="29" t="str">
        <f>D93*E93</f>
        <v>0</v>
      </c>
    </row>
    <row r="94" spans="1:6">
      <c r="A94" s="28">
        <v>81</v>
      </c>
      <c r="B94" s="26">
        <v>98327939</v>
      </c>
      <c r="C94" s="27" t="s">
        <v>1611</v>
      </c>
      <c r="D94" s="26"/>
      <c r="E94" s="26">
        <v>8735</v>
      </c>
      <c r="F94" s="29" t="str">
        <f>D94*E94</f>
        <v>0</v>
      </c>
    </row>
    <row r="95" spans="1:6">
      <c r="A95" s="28">
        <v>82</v>
      </c>
      <c r="B95" s="26">
        <v>98327928</v>
      </c>
      <c r="C95" s="27" t="s">
        <v>1612</v>
      </c>
      <c r="D95" s="26"/>
      <c r="E95" s="26">
        <v>8031</v>
      </c>
      <c r="F95" s="29" t="str">
        <f>D95*E95</f>
        <v>0</v>
      </c>
    </row>
    <row r="96" spans="1:6">
      <c r="A96" s="28">
        <v>83</v>
      </c>
      <c r="B96" s="26">
        <v>98326853</v>
      </c>
      <c r="C96" s="27" t="s">
        <v>1613</v>
      </c>
      <c r="D96" s="26"/>
      <c r="E96" s="26">
        <v>8795</v>
      </c>
      <c r="F96" s="29" t="str">
        <f>D96*E96</f>
        <v>0</v>
      </c>
    </row>
    <row r="97" spans="1:6">
      <c r="A97" s="28">
        <v>84</v>
      </c>
      <c r="B97" s="26">
        <v>98326913</v>
      </c>
      <c r="C97" s="27" t="s">
        <v>1614</v>
      </c>
      <c r="D97" s="26"/>
      <c r="E97" s="26">
        <v>14206</v>
      </c>
      <c r="F97" s="29" t="str">
        <f>D97*E97</f>
        <v>0</v>
      </c>
    </row>
    <row r="98" spans="1:6">
      <c r="A98" s="28">
        <v>85</v>
      </c>
      <c r="B98" s="26">
        <v>98326951</v>
      </c>
      <c r="C98" s="27" t="s">
        <v>1615</v>
      </c>
      <c r="D98" s="26"/>
      <c r="E98" s="26">
        <v>15159</v>
      </c>
      <c r="F98" s="29" t="str">
        <f>D98*E98</f>
        <v>0</v>
      </c>
    </row>
    <row r="99" spans="1:6">
      <c r="A99" s="28">
        <v>86</v>
      </c>
      <c r="B99" s="26">
        <v>98327183</v>
      </c>
      <c r="C99" s="27" t="s">
        <v>1616</v>
      </c>
      <c r="D99" s="26"/>
      <c r="E99" s="26">
        <v>24128</v>
      </c>
      <c r="F99" s="29" t="str">
        <f>D99*E99</f>
        <v>0</v>
      </c>
    </row>
    <row r="100" spans="1:6">
      <c r="A100" s="28">
        <v>87</v>
      </c>
      <c r="B100" s="26">
        <v>98326679</v>
      </c>
      <c r="C100" s="27" t="s">
        <v>1617</v>
      </c>
      <c r="D100" s="26"/>
      <c r="E100" s="26">
        <v>31171</v>
      </c>
      <c r="F100" s="29" t="str">
        <f>D100*E100</f>
        <v>0</v>
      </c>
    </row>
    <row r="101" spans="1:6">
      <c r="A101" s="28">
        <v>88</v>
      </c>
      <c r="B101" s="26">
        <v>98326680</v>
      </c>
      <c r="C101" s="27" t="s">
        <v>1618</v>
      </c>
      <c r="D101" s="26"/>
      <c r="E101" s="26">
        <v>31749</v>
      </c>
      <c r="F101" s="29" t="str">
        <f>D101*E101</f>
        <v>0</v>
      </c>
    </row>
    <row r="102" spans="1:6">
      <c r="A102" s="28">
        <v>89</v>
      </c>
      <c r="B102" s="26">
        <v>98327364</v>
      </c>
      <c r="C102" s="27" t="s">
        <v>1619</v>
      </c>
      <c r="D102" s="26"/>
      <c r="E102" s="26">
        <v>8496</v>
      </c>
      <c r="F102" s="29" t="str">
        <f>D102*E102</f>
        <v>0</v>
      </c>
    </row>
    <row r="103" spans="1:6">
      <c r="A103" s="28">
        <v>90</v>
      </c>
      <c r="B103" s="26">
        <v>98327366</v>
      </c>
      <c r="C103" s="27" t="s">
        <v>1620</v>
      </c>
      <c r="D103" s="26"/>
      <c r="E103" s="26">
        <v>17430</v>
      </c>
      <c r="F103" s="29" t="str">
        <f>D103*E103</f>
        <v>0</v>
      </c>
    </row>
    <row r="104" spans="1:6">
      <c r="A104" s="28">
        <v>91</v>
      </c>
      <c r="B104" s="26">
        <v>98327185</v>
      </c>
      <c r="C104" s="27" t="s">
        <v>1621</v>
      </c>
      <c r="D104" s="26"/>
      <c r="E104" s="26">
        <v>23382</v>
      </c>
      <c r="F104" s="29" t="str">
        <f>D104*E104</f>
        <v>0</v>
      </c>
    </row>
    <row r="105" spans="1:6">
      <c r="A105" s="28">
        <v>92</v>
      </c>
      <c r="B105" s="26">
        <v>98327184</v>
      </c>
      <c r="C105" s="27" t="s">
        <v>1622</v>
      </c>
      <c r="D105" s="26"/>
      <c r="E105" s="26">
        <v>24796</v>
      </c>
      <c r="F105" s="29" t="str">
        <f>D105*E105</f>
        <v>0</v>
      </c>
    </row>
    <row r="106" spans="1:6">
      <c r="A106" s="28">
        <v>93</v>
      </c>
      <c r="B106" s="26">
        <v>98327186</v>
      </c>
      <c r="C106" s="27" t="s">
        <v>1623</v>
      </c>
      <c r="D106" s="26"/>
      <c r="E106" s="26">
        <v>37922</v>
      </c>
      <c r="F106" s="29" t="str">
        <f>D106*E106</f>
        <v>0</v>
      </c>
    </row>
    <row r="107" spans="1:6">
      <c r="A107" s="28">
        <v>94</v>
      </c>
      <c r="B107" s="26">
        <v>98327452</v>
      </c>
      <c r="C107" s="27" t="s">
        <v>1624</v>
      </c>
      <c r="D107" s="26"/>
      <c r="E107" s="26">
        <v>26898</v>
      </c>
      <c r="F107" s="29" t="str">
        <f>D107*E107</f>
        <v>0</v>
      </c>
    </row>
    <row r="108" spans="1:6">
      <c r="A108" s="28">
        <v>95</v>
      </c>
      <c r="B108" s="26">
        <v>98117208</v>
      </c>
      <c r="C108" s="27" t="s">
        <v>1625</v>
      </c>
      <c r="D108" s="26"/>
      <c r="E108" s="26">
        <v>8053</v>
      </c>
      <c r="F108" s="29" t="str">
        <f>D108*E108</f>
        <v>0</v>
      </c>
    </row>
    <row r="109" spans="1:6">
      <c r="A109" s="28">
        <v>96</v>
      </c>
      <c r="B109" s="26">
        <v>98117209</v>
      </c>
      <c r="C109" s="27" t="s">
        <v>1626</v>
      </c>
      <c r="D109" s="26"/>
      <c r="E109" s="26">
        <v>8845</v>
      </c>
      <c r="F109" s="29" t="str">
        <f>D109*E109</f>
        <v>0</v>
      </c>
    </row>
    <row r="110" spans="1:6">
      <c r="A110" s="28">
        <v>97</v>
      </c>
      <c r="B110" s="26">
        <v>98116788</v>
      </c>
      <c r="C110" s="27" t="s">
        <v>1627</v>
      </c>
      <c r="D110" s="26"/>
      <c r="E110" s="26">
        <v>9730</v>
      </c>
      <c r="F110" s="29" t="str">
        <f>D110*E110</f>
        <v>0</v>
      </c>
    </row>
    <row r="111" spans="1:6">
      <c r="A111" s="28">
        <v>98</v>
      </c>
      <c r="B111" s="26">
        <v>98327799</v>
      </c>
      <c r="C111" s="27" t="s">
        <v>1628</v>
      </c>
      <c r="D111" s="26"/>
      <c r="E111" s="26">
        <v>8041</v>
      </c>
      <c r="F111" s="29" t="str">
        <f>D111*E111</f>
        <v>0</v>
      </c>
    </row>
    <row r="112" spans="1:6">
      <c r="A112" s="28">
        <v>99</v>
      </c>
      <c r="B112" s="26">
        <v>98327940</v>
      </c>
      <c r="C112" s="27" t="s">
        <v>1629</v>
      </c>
      <c r="D112" s="26"/>
      <c r="E112" s="26">
        <v>7605</v>
      </c>
      <c r="F112" s="29" t="str">
        <f>D112*E112</f>
        <v>0</v>
      </c>
    </row>
    <row r="113" spans="1:6">
      <c r="A113" s="28">
        <v>100</v>
      </c>
      <c r="B113" s="26">
        <v>98328787</v>
      </c>
      <c r="C113" s="27" t="s">
        <v>1630</v>
      </c>
      <c r="D113" s="26"/>
      <c r="E113" s="26">
        <v>6523</v>
      </c>
      <c r="F113" s="29" t="str">
        <f>D113*E113</f>
        <v>0</v>
      </c>
    </row>
    <row r="114" spans="1:6">
      <c r="A114" s="28">
        <v>101</v>
      </c>
      <c r="B114" s="26">
        <v>98327099</v>
      </c>
      <c r="C114" s="27" t="s">
        <v>1631</v>
      </c>
      <c r="D114" s="26"/>
      <c r="E114" s="26">
        <v>7987</v>
      </c>
      <c r="F114" s="29" t="str">
        <f>D114*E114</f>
        <v>0</v>
      </c>
    </row>
    <row r="115" spans="1:6">
      <c r="A115" s="28">
        <v>102</v>
      </c>
      <c r="B115" s="26">
        <v>98327929</v>
      </c>
      <c r="C115" s="27" t="s">
        <v>1632</v>
      </c>
      <c r="D115" s="26"/>
      <c r="E115" s="26">
        <v>6595</v>
      </c>
      <c r="F115" s="29" t="str">
        <f>D115*E115</f>
        <v>0</v>
      </c>
    </row>
    <row r="116" spans="1:6">
      <c r="A116" s="28">
        <v>103</v>
      </c>
      <c r="B116" s="26">
        <v>98327712</v>
      </c>
      <c r="C116" s="27" t="s">
        <v>1633</v>
      </c>
      <c r="D116" s="26"/>
      <c r="E116" s="26">
        <v>6017</v>
      </c>
      <c r="F116" s="29" t="str">
        <f>D116*E116</f>
        <v>0</v>
      </c>
    </row>
    <row r="117" spans="1:6">
      <c r="A117" s="28">
        <v>104</v>
      </c>
      <c r="B117" s="26">
        <v>98326457</v>
      </c>
      <c r="C117" s="27" t="s">
        <v>1634</v>
      </c>
      <c r="D117" s="26"/>
      <c r="E117" s="26">
        <v>9268</v>
      </c>
      <c r="F117" s="29" t="str">
        <f>D117*E117</f>
        <v>0</v>
      </c>
    </row>
    <row r="118" spans="1:6">
      <c r="A118" s="28">
        <v>105</v>
      </c>
      <c r="B118" s="26">
        <v>98326458</v>
      </c>
      <c r="C118" s="27" t="s">
        <v>1635</v>
      </c>
      <c r="D118" s="26"/>
      <c r="E118" s="26">
        <v>8882</v>
      </c>
      <c r="F118" s="29" t="str">
        <f>D118*E118</f>
        <v>0</v>
      </c>
    </row>
    <row r="119" spans="1:6">
      <c r="A119" s="28">
        <v>106</v>
      </c>
      <c r="B119" s="26">
        <v>98327040</v>
      </c>
      <c r="C119" s="27" t="s">
        <v>1636</v>
      </c>
      <c r="D119" s="26"/>
      <c r="E119" s="26">
        <v>9619</v>
      </c>
      <c r="F119" s="29" t="str">
        <f>D119*E119</f>
        <v>0</v>
      </c>
    </row>
    <row r="120" spans="1:6">
      <c r="A120" s="28">
        <v>107</v>
      </c>
      <c r="B120" s="26">
        <v>98329494</v>
      </c>
      <c r="C120" s="27" t="s">
        <v>1637</v>
      </c>
      <c r="D120" s="26"/>
      <c r="E120" s="26">
        <v>4900</v>
      </c>
      <c r="F120" s="29" t="str">
        <f>D120*E120</f>
        <v>0</v>
      </c>
    </row>
    <row r="121" spans="1:6">
      <c r="A121" s="28">
        <v>108</v>
      </c>
      <c r="B121" s="26">
        <v>98327733</v>
      </c>
      <c r="C121" s="27" t="s">
        <v>1638</v>
      </c>
      <c r="D121" s="26"/>
      <c r="E121" s="26">
        <v>7337</v>
      </c>
      <c r="F121" s="29" t="str">
        <f>D121*E121</f>
        <v>0</v>
      </c>
    </row>
    <row r="122" spans="1:6">
      <c r="A122" s="28">
        <v>109</v>
      </c>
      <c r="B122" s="26">
        <v>98327941</v>
      </c>
      <c r="C122" s="27" t="s">
        <v>1639</v>
      </c>
      <c r="D122" s="26"/>
      <c r="E122" s="26">
        <v>8717</v>
      </c>
      <c r="F122" s="29" t="str">
        <f>D122*E122</f>
        <v>0</v>
      </c>
    </row>
    <row r="123" spans="1:6">
      <c r="A123" s="28">
        <v>110</v>
      </c>
      <c r="B123" s="26">
        <v>98327713</v>
      </c>
      <c r="C123" s="27" t="s">
        <v>1640</v>
      </c>
      <c r="D123" s="26"/>
      <c r="E123" s="26">
        <v>6874</v>
      </c>
      <c r="F123" s="29" t="str">
        <f>D123*E123</f>
        <v>0</v>
      </c>
    </row>
    <row r="124" spans="1:6">
      <c r="A124" s="28">
        <v>111</v>
      </c>
      <c r="B124" s="26">
        <v>98326607</v>
      </c>
      <c r="C124" s="27" t="s">
        <v>1641</v>
      </c>
      <c r="D124" s="26"/>
      <c r="E124" s="26">
        <v>4984</v>
      </c>
      <c r="F124" s="29" t="str">
        <f>D124*E124</f>
        <v>0</v>
      </c>
    </row>
    <row r="125" spans="1:6">
      <c r="A125" s="28">
        <v>112</v>
      </c>
      <c r="B125" s="26">
        <v>98326608</v>
      </c>
      <c r="C125" s="27" t="s">
        <v>1642</v>
      </c>
      <c r="D125" s="26"/>
      <c r="E125" s="26">
        <v>5459</v>
      </c>
      <c r="F125" s="29" t="str">
        <f>D125*E125</f>
        <v>0</v>
      </c>
    </row>
    <row r="126" spans="1:6">
      <c r="A126" s="28">
        <v>113</v>
      </c>
      <c r="B126" s="26">
        <v>98327124</v>
      </c>
      <c r="C126" s="27" t="s">
        <v>1643</v>
      </c>
      <c r="D126" s="26"/>
      <c r="E126" s="26">
        <v>6785</v>
      </c>
      <c r="F126" s="29" t="str">
        <f>D126*E126</f>
        <v>0</v>
      </c>
    </row>
    <row r="127" spans="1:6">
      <c r="A127" s="28">
        <v>114</v>
      </c>
      <c r="B127" s="26">
        <v>98326790</v>
      </c>
      <c r="C127" s="27" t="s">
        <v>1644</v>
      </c>
      <c r="D127" s="26"/>
      <c r="E127" s="26">
        <v>6044</v>
      </c>
      <c r="F127" s="29" t="str">
        <f>D127*E127</f>
        <v>0</v>
      </c>
    </row>
    <row r="128" spans="1:6">
      <c r="A128" s="28">
        <v>115</v>
      </c>
      <c r="B128" s="26">
        <v>98326494</v>
      </c>
      <c r="C128" s="27" t="s">
        <v>1645</v>
      </c>
      <c r="D128" s="26"/>
      <c r="E128" s="26">
        <v>8356</v>
      </c>
      <c r="F128" s="29" t="str">
        <f>D128*E128</f>
        <v>0</v>
      </c>
    </row>
    <row r="129" spans="1:6">
      <c r="A129" s="28">
        <v>116</v>
      </c>
      <c r="B129" s="26">
        <v>98327880</v>
      </c>
      <c r="C129" s="27" t="s">
        <v>1646</v>
      </c>
      <c r="D129" s="26"/>
      <c r="E129" s="26">
        <v>6729</v>
      </c>
      <c r="F129" s="29" t="str">
        <f>D129*E129</f>
        <v>0</v>
      </c>
    </row>
    <row r="130" spans="1:6">
      <c r="A130" s="28">
        <v>117</v>
      </c>
      <c r="B130" s="26">
        <v>98327885</v>
      </c>
      <c r="C130" s="27" t="s">
        <v>1647</v>
      </c>
      <c r="D130" s="26"/>
      <c r="E130" s="26">
        <v>7017</v>
      </c>
      <c r="F130" s="29" t="str">
        <f>D130*E130</f>
        <v>0</v>
      </c>
    </row>
    <row r="131" spans="1:6">
      <c r="A131" s="28">
        <v>118</v>
      </c>
      <c r="B131" s="26">
        <v>98327942</v>
      </c>
      <c r="C131" s="27" t="s">
        <v>1648</v>
      </c>
      <c r="D131" s="26"/>
      <c r="E131" s="26">
        <v>8327</v>
      </c>
      <c r="F131" s="29" t="str">
        <f>D131*E131</f>
        <v>0</v>
      </c>
    </row>
    <row r="132" spans="1:6">
      <c r="A132" s="28">
        <v>119</v>
      </c>
      <c r="B132" s="26">
        <v>98326459</v>
      </c>
      <c r="C132" s="27" t="s">
        <v>1649</v>
      </c>
      <c r="D132" s="26"/>
      <c r="E132" s="26">
        <v>9465</v>
      </c>
      <c r="F132" s="29" t="str">
        <f>D132*E132</f>
        <v>0</v>
      </c>
    </row>
    <row r="133" spans="1:6">
      <c r="A133" s="28">
        <v>120</v>
      </c>
      <c r="B133" s="26">
        <v>98326460</v>
      </c>
      <c r="C133" s="27" t="s">
        <v>1650</v>
      </c>
      <c r="D133" s="26"/>
      <c r="E133" s="26">
        <v>9298</v>
      </c>
      <c r="F133" s="29" t="str">
        <f>D133*E133</f>
        <v>0</v>
      </c>
    </row>
    <row r="134" spans="1:6">
      <c r="A134" s="28">
        <v>121</v>
      </c>
      <c r="B134" s="26">
        <v>98327886</v>
      </c>
      <c r="C134" s="27" t="s">
        <v>1651</v>
      </c>
      <c r="D134" s="26"/>
      <c r="E134" s="26">
        <v>7894</v>
      </c>
      <c r="F134" s="29" t="str">
        <f>D134*E134</f>
        <v>0</v>
      </c>
    </row>
    <row r="135" spans="1:6">
      <c r="A135" s="28">
        <v>122</v>
      </c>
      <c r="B135" s="26">
        <v>98327943</v>
      </c>
      <c r="C135" s="27" t="s">
        <v>1652</v>
      </c>
      <c r="D135" s="26"/>
      <c r="E135" s="26">
        <v>8869</v>
      </c>
      <c r="F135" s="29" t="str">
        <f>D135*E135</f>
        <v>0</v>
      </c>
    </row>
    <row r="136" spans="1:6">
      <c r="A136" s="28">
        <v>123</v>
      </c>
      <c r="B136" s="26">
        <v>98327564</v>
      </c>
      <c r="C136" s="27" t="s">
        <v>1653</v>
      </c>
      <c r="D136" s="26"/>
      <c r="E136" s="26">
        <v>5925</v>
      </c>
      <c r="F136" s="29" t="str">
        <f>D136*E136</f>
        <v>0</v>
      </c>
    </row>
    <row r="137" spans="1:6">
      <c r="A137" s="28">
        <v>124</v>
      </c>
      <c r="B137" s="26">
        <v>98326952</v>
      </c>
      <c r="C137" s="27" t="s">
        <v>1654</v>
      </c>
      <c r="D137" s="26"/>
      <c r="E137" s="26">
        <v>5859</v>
      </c>
      <c r="F137" s="29" t="str">
        <f>D137*E137</f>
        <v>0</v>
      </c>
    </row>
    <row r="138" spans="1:6">
      <c r="A138" s="28">
        <v>125</v>
      </c>
      <c r="B138" s="26">
        <v>98333149</v>
      </c>
      <c r="C138" s="27" t="s">
        <v>1655</v>
      </c>
      <c r="D138" s="26"/>
      <c r="E138" s="26">
        <v>1633</v>
      </c>
      <c r="F138" s="29" t="str">
        <f>D138*E138</f>
        <v>0</v>
      </c>
    </row>
    <row r="139" spans="1:6">
      <c r="A139" s="28">
        <v>126</v>
      </c>
      <c r="B139" s="26">
        <v>98333150</v>
      </c>
      <c r="C139" s="27" t="s">
        <v>1656</v>
      </c>
      <c r="D139" s="26"/>
      <c r="E139" s="26">
        <v>1721</v>
      </c>
      <c r="F139" s="29" t="str">
        <f>D139*E139</f>
        <v>0</v>
      </c>
    </row>
    <row r="140" spans="1:6">
      <c r="A140" s="28">
        <v>127</v>
      </c>
      <c r="B140" s="26">
        <v>98333147</v>
      </c>
      <c r="C140" s="27" t="s">
        <v>1657</v>
      </c>
      <c r="D140" s="26"/>
      <c r="E140" s="26">
        <v>1865</v>
      </c>
      <c r="F140" s="29" t="str">
        <f>D140*E140</f>
        <v>0</v>
      </c>
    </row>
    <row r="141" spans="1:6">
      <c r="A141" s="28">
        <v>128</v>
      </c>
      <c r="B141" s="26">
        <v>98333145</v>
      </c>
      <c r="C141" s="27" t="s">
        <v>1658</v>
      </c>
      <c r="D141" s="26"/>
      <c r="E141" s="26">
        <v>1688</v>
      </c>
      <c r="F141" s="29" t="str">
        <f>D141*E141</f>
        <v>0</v>
      </c>
    </row>
    <row r="142" spans="1:6">
      <c r="A142" s="28">
        <v>129</v>
      </c>
      <c r="B142" s="26">
        <v>98333148</v>
      </c>
      <c r="C142" s="27" t="s">
        <v>1659</v>
      </c>
      <c r="D142" s="26"/>
      <c r="E142" s="26">
        <v>1709</v>
      </c>
      <c r="F142" s="29" t="str">
        <f>D142*E142</f>
        <v>0</v>
      </c>
    </row>
    <row r="143" spans="1:6">
      <c r="A143" s="28">
        <v>130</v>
      </c>
      <c r="B143" s="26">
        <v>98333151</v>
      </c>
      <c r="C143" s="27" t="s">
        <v>1660</v>
      </c>
      <c r="D143" s="26"/>
      <c r="E143" s="26">
        <v>1682</v>
      </c>
      <c r="F143" s="29" t="str">
        <f>D143*E143</f>
        <v>0</v>
      </c>
    </row>
    <row r="144" spans="1:6">
      <c r="A144" s="28">
        <v>131</v>
      </c>
      <c r="B144" s="26">
        <v>98333142</v>
      </c>
      <c r="C144" s="27" t="s">
        <v>1661</v>
      </c>
      <c r="D144" s="26"/>
      <c r="E144" s="26">
        <v>1843</v>
      </c>
      <c r="F144" s="29" t="str">
        <f>D144*E144</f>
        <v>0</v>
      </c>
    </row>
    <row r="145" spans="1:6">
      <c r="A145" s="28">
        <v>132</v>
      </c>
      <c r="B145" s="26">
        <v>98333152</v>
      </c>
      <c r="C145" s="27" t="s">
        <v>1662</v>
      </c>
      <c r="D145" s="26"/>
      <c r="E145" s="26">
        <v>1801</v>
      </c>
      <c r="F145" s="29" t="str">
        <f>D145*E145</f>
        <v>0</v>
      </c>
    </row>
    <row r="146" spans="1:6">
      <c r="A146" s="28">
        <v>133</v>
      </c>
      <c r="B146" s="26">
        <v>98333146</v>
      </c>
      <c r="C146" s="27" t="s">
        <v>1663</v>
      </c>
      <c r="D146" s="26"/>
      <c r="E146" s="26">
        <v>1600</v>
      </c>
      <c r="F146" s="29" t="str">
        <f>D146*E146</f>
        <v>0</v>
      </c>
    </row>
    <row r="147" spans="1:6">
      <c r="A147" s="28">
        <v>134</v>
      </c>
      <c r="B147" s="26">
        <v>98333143</v>
      </c>
      <c r="C147" s="27" t="s">
        <v>1664</v>
      </c>
      <c r="D147" s="26"/>
      <c r="E147" s="26">
        <v>1682</v>
      </c>
      <c r="F147" s="29" t="str">
        <f>D147*E147</f>
        <v>0</v>
      </c>
    </row>
    <row r="148" spans="1:6">
      <c r="A148" s="28">
        <v>135</v>
      </c>
      <c r="B148" s="26">
        <v>98333153</v>
      </c>
      <c r="C148" s="27" t="s">
        <v>1665</v>
      </c>
      <c r="D148" s="26"/>
      <c r="E148" s="26">
        <v>1596</v>
      </c>
      <c r="F148" s="29" t="str">
        <f>D148*E148</f>
        <v>0</v>
      </c>
    </row>
    <row r="149" spans="1:6">
      <c r="A149" s="28">
        <v>136</v>
      </c>
      <c r="B149" s="26">
        <v>98333144</v>
      </c>
      <c r="C149" s="27" t="s">
        <v>1666</v>
      </c>
      <c r="D149" s="26"/>
      <c r="E149" s="26">
        <v>1832</v>
      </c>
      <c r="F149" s="29" t="str">
        <f>D149*E149</f>
        <v>0</v>
      </c>
    </row>
    <row r="150" spans="1:6">
      <c r="A150" s="28">
        <v>137</v>
      </c>
      <c r="B150" s="26">
        <v>98333154</v>
      </c>
      <c r="C150" s="27" t="s">
        <v>1667</v>
      </c>
      <c r="D150" s="26"/>
      <c r="E150" s="26">
        <v>1828</v>
      </c>
      <c r="F150" s="29" t="str">
        <f>D150*E150</f>
        <v>0</v>
      </c>
    </row>
    <row r="151" spans="1:6">
      <c r="A151" s="28">
        <v>138</v>
      </c>
      <c r="B151" s="26">
        <v>98327620</v>
      </c>
      <c r="C151" s="27" t="s">
        <v>1668</v>
      </c>
      <c r="D151" s="26"/>
      <c r="E151" s="26">
        <v>12367</v>
      </c>
      <c r="F151" s="29" t="str">
        <f>D151*E151</f>
        <v>0</v>
      </c>
    </row>
    <row r="152" spans="1:6">
      <c r="A152" s="28">
        <v>139</v>
      </c>
      <c r="B152" s="26">
        <v>98327764</v>
      </c>
      <c r="C152" s="27" t="s">
        <v>1669</v>
      </c>
      <c r="D152" s="26"/>
      <c r="E152" s="26">
        <v>3718</v>
      </c>
      <c r="F152" s="29" t="str">
        <f>D152*E152</f>
        <v>0</v>
      </c>
    </row>
    <row r="153" spans="1:6">
      <c r="A153" s="28">
        <v>140</v>
      </c>
      <c r="B153" s="26">
        <v>98327106</v>
      </c>
      <c r="C153" s="27" t="s">
        <v>1670</v>
      </c>
      <c r="D153" s="26"/>
      <c r="E153" s="26">
        <v>19888</v>
      </c>
      <c r="F153" s="29" t="str">
        <f>D153*E153</f>
        <v>0</v>
      </c>
    </row>
    <row r="154" spans="1:6">
      <c r="A154" s="28">
        <v>141</v>
      </c>
      <c r="B154" s="26">
        <v>98326856</v>
      </c>
      <c r="C154" s="27" t="s">
        <v>1671</v>
      </c>
      <c r="D154" s="26"/>
      <c r="E154" s="26">
        <v>17840</v>
      </c>
      <c r="F154" s="29" t="str">
        <f>D154*E154</f>
        <v>0</v>
      </c>
    </row>
    <row r="155" spans="1:6">
      <c r="A155" s="28">
        <v>142</v>
      </c>
      <c r="B155" s="26">
        <v>98326773</v>
      </c>
      <c r="C155" s="27" t="s">
        <v>1672</v>
      </c>
      <c r="D155" s="26"/>
      <c r="E155" s="26">
        <v>25090</v>
      </c>
      <c r="F155" s="29" t="str">
        <f>D155*E155</f>
        <v>0</v>
      </c>
    </row>
    <row r="156" spans="1:6">
      <c r="A156" s="28">
        <v>143</v>
      </c>
      <c r="B156" s="26">
        <v>98327762</v>
      </c>
      <c r="C156" s="27" t="s">
        <v>1673</v>
      </c>
      <c r="D156" s="26"/>
      <c r="E156" s="26">
        <v>6425</v>
      </c>
      <c r="F156" s="29" t="str">
        <f>D156*E156</f>
        <v>0</v>
      </c>
    </row>
    <row r="157" spans="1:6">
      <c r="A157" s="28">
        <v>144</v>
      </c>
      <c r="B157" s="26">
        <v>98327763</v>
      </c>
      <c r="C157" s="27" t="s">
        <v>1674</v>
      </c>
      <c r="D157" s="26"/>
      <c r="E157" s="26">
        <v>6693</v>
      </c>
      <c r="F157" s="29" t="str">
        <f>D157*E157</f>
        <v>0</v>
      </c>
    </row>
    <row r="158" spans="1:6">
      <c r="A158" s="28">
        <v>145</v>
      </c>
      <c r="B158" s="26">
        <v>98327569</v>
      </c>
      <c r="C158" s="27" t="s">
        <v>1675</v>
      </c>
      <c r="D158" s="26"/>
      <c r="E158" s="26">
        <v>9406</v>
      </c>
      <c r="F158" s="29" t="str">
        <f>D158*E158</f>
        <v>0</v>
      </c>
    </row>
    <row r="159" spans="1:6">
      <c r="A159" s="28">
        <v>146</v>
      </c>
      <c r="B159" s="26">
        <v>98327734</v>
      </c>
      <c r="C159" s="27" t="s">
        <v>1676</v>
      </c>
      <c r="D159" s="26"/>
      <c r="E159" s="26">
        <v>12346</v>
      </c>
      <c r="F159" s="29" t="str">
        <f>D159*E159</f>
        <v>0</v>
      </c>
    </row>
    <row r="160" spans="1:6">
      <c r="A160" s="28">
        <v>147</v>
      </c>
      <c r="B160" s="26">
        <v>98326447</v>
      </c>
      <c r="C160" s="27" t="s">
        <v>1677</v>
      </c>
      <c r="D160" s="26"/>
      <c r="E160" s="26">
        <v>14776</v>
      </c>
      <c r="F160" s="29" t="str">
        <f>D160*E160</f>
        <v>0</v>
      </c>
    </row>
    <row r="161" spans="1:6">
      <c r="A161" s="28">
        <v>148</v>
      </c>
      <c r="B161" s="26">
        <v>98327735</v>
      </c>
      <c r="C161" s="27" t="s">
        <v>1678</v>
      </c>
      <c r="D161" s="26"/>
      <c r="E161" s="26">
        <v>13042</v>
      </c>
      <c r="F161" s="29" t="str">
        <f>D161*E161</f>
        <v>0</v>
      </c>
    </row>
    <row r="162" spans="1:6">
      <c r="A162" s="28">
        <v>149</v>
      </c>
      <c r="B162" s="26">
        <v>98327154</v>
      </c>
      <c r="C162" s="27" t="s">
        <v>1679</v>
      </c>
      <c r="D162" s="26"/>
      <c r="E162" s="26">
        <v>14013</v>
      </c>
      <c r="F162" s="29" t="str">
        <f>D162*E162</f>
        <v>0</v>
      </c>
    </row>
    <row r="163" spans="1:6">
      <c r="A163" s="28">
        <v>150</v>
      </c>
      <c r="B163" s="26">
        <v>98327131</v>
      </c>
      <c r="C163" s="27" t="s">
        <v>1680</v>
      </c>
      <c r="D163" s="26"/>
      <c r="E163" s="26">
        <v>13320</v>
      </c>
      <c r="F163" s="29" t="str">
        <f>D163*E163</f>
        <v>0</v>
      </c>
    </row>
    <row r="164" spans="1:6">
      <c r="A164" s="28">
        <v>151</v>
      </c>
      <c r="B164" s="26">
        <v>98327132</v>
      </c>
      <c r="C164" s="27" t="s">
        <v>1681</v>
      </c>
      <c r="D164" s="26"/>
      <c r="E164" s="26">
        <v>13945</v>
      </c>
      <c r="F164" s="29" t="str">
        <f>D164*E164</f>
        <v>0</v>
      </c>
    </row>
    <row r="165" spans="1:6">
      <c r="A165" s="28">
        <v>152</v>
      </c>
      <c r="B165" s="26">
        <v>98327201</v>
      </c>
      <c r="C165" s="27" t="s">
        <v>1682</v>
      </c>
      <c r="D165" s="26"/>
      <c r="E165" s="26">
        <v>17766</v>
      </c>
      <c r="F165" s="29" t="str">
        <f>D165*E165</f>
        <v>0</v>
      </c>
    </row>
    <row r="166" spans="1:6">
      <c r="A166" s="28">
        <v>153</v>
      </c>
      <c r="B166" s="26">
        <v>98327724</v>
      </c>
      <c r="C166" s="27" t="s">
        <v>1683</v>
      </c>
      <c r="D166" s="26"/>
      <c r="E166" s="26">
        <v>18294</v>
      </c>
      <c r="F166" s="29" t="str">
        <f>D166*E166</f>
        <v>0</v>
      </c>
    </row>
    <row r="167" spans="1:6">
      <c r="A167" s="28">
        <v>154</v>
      </c>
      <c r="B167" s="26">
        <v>98327010</v>
      </c>
      <c r="C167" s="27" t="s">
        <v>1684</v>
      </c>
      <c r="D167" s="26"/>
      <c r="E167" s="26">
        <v>24807</v>
      </c>
      <c r="F167" s="29" t="str">
        <f>D167*E167</f>
        <v>0</v>
      </c>
    </row>
    <row r="168" spans="1:6">
      <c r="A168" s="28">
        <v>155</v>
      </c>
      <c r="B168" s="26">
        <v>98327409</v>
      </c>
      <c r="C168" s="27" t="s">
        <v>1685</v>
      </c>
      <c r="D168" s="26"/>
      <c r="E168" s="26">
        <v>23969</v>
      </c>
      <c r="F168" s="29" t="str">
        <f>D168*E168</f>
        <v>0</v>
      </c>
    </row>
    <row r="169" spans="1:6">
      <c r="A169" s="28">
        <v>156</v>
      </c>
      <c r="B169" s="26">
        <v>98327194</v>
      </c>
      <c r="C169" s="27" t="s">
        <v>1686</v>
      </c>
      <c r="D169" s="26"/>
      <c r="E169" s="26">
        <v>27861</v>
      </c>
      <c r="F169" s="29" t="str">
        <f>D169*E169</f>
        <v>0</v>
      </c>
    </row>
    <row r="170" spans="1:6">
      <c r="A170" s="28">
        <v>157</v>
      </c>
      <c r="B170" s="26">
        <v>98327290</v>
      </c>
      <c r="C170" s="27" t="s">
        <v>1687</v>
      </c>
      <c r="D170" s="26"/>
      <c r="E170" s="26">
        <v>27757</v>
      </c>
      <c r="F170" s="29" t="str">
        <f>D170*E170</f>
        <v>0</v>
      </c>
    </row>
    <row r="171" spans="1:6">
      <c r="A171" s="28">
        <v>158</v>
      </c>
      <c r="B171" s="26">
        <v>98326855</v>
      </c>
      <c r="C171" s="27" t="s">
        <v>1688</v>
      </c>
      <c r="D171" s="26"/>
      <c r="E171" s="26">
        <v>31441</v>
      </c>
      <c r="F171" s="29" t="str">
        <f>D171*E171</f>
        <v>0</v>
      </c>
    </row>
    <row r="172" spans="1:6">
      <c r="A172" s="28">
        <v>159</v>
      </c>
      <c r="B172" s="26">
        <v>98326851</v>
      </c>
      <c r="C172" s="27" t="s">
        <v>1689</v>
      </c>
      <c r="D172" s="26"/>
      <c r="E172" s="26">
        <v>53752</v>
      </c>
      <c r="F172" s="29" t="str">
        <f>D172*E172</f>
        <v>0</v>
      </c>
    </row>
    <row r="173" spans="1:6">
      <c r="A173" s="28">
        <v>160</v>
      </c>
      <c r="B173" s="26">
        <v>98326448</v>
      </c>
      <c r="C173" s="27" t="s">
        <v>1690</v>
      </c>
      <c r="D173" s="26"/>
      <c r="E173" s="26">
        <v>50617</v>
      </c>
      <c r="F173" s="29" t="str">
        <f>D173*E173</f>
        <v>0</v>
      </c>
    </row>
    <row r="174" spans="1:6">
      <c r="A174" s="28">
        <v>161</v>
      </c>
      <c r="B174" s="26">
        <v>98327041</v>
      </c>
      <c r="C174" s="27" t="s">
        <v>1691</v>
      </c>
      <c r="D174" s="26"/>
      <c r="E174" s="26">
        <v>65138</v>
      </c>
      <c r="F174" s="29" t="str">
        <f>D174*E174</f>
        <v>0</v>
      </c>
    </row>
    <row r="175" spans="1:6">
      <c r="A175" s="28">
        <v>162</v>
      </c>
      <c r="B175" s="26">
        <v>98327849</v>
      </c>
      <c r="C175" s="27" t="s">
        <v>1692</v>
      </c>
      <c r="D175" s="26"/>
      <c r="E175" s="26">
        <v>46994</v>
      </c>
      <c r="F175" s="29" t="str">
        <f>D175*E175</f>
        <v>0</v>
      </c>
    </row>
    <row r="176" spans="1:6">
      <c r="A176" s="28">
        <v>163</v>
      </c>
      <c r="B176" s="26">
        <v>98326449</v>
      </c>
      <c r="C176" s="27" t="s">
        <v>1693</v>
      </c>
      <c r="D176" s="26"/>
      <c r="E176" s="26">
        <v>18412</v>
      </c>
      <c r="F176" s="29" t="str">
        <f>D176*E176</f>
        <v>0</v>
      </c>
    </row>
    <row r="177" spans="1:6">
      <c r="A177" s="28">
        <v>164</v>
      </c>
      <c r="B177" s="26">
        <v>98327584</v>
      </c>
      <c r="C177" s="27" t="s">
        <v>1694</v>
      </c>
      <c r="D177" s="26"/>
      <c r="E177" s="26">
        <v>17944</v>
      </c>
      <c r="F177" s="29" t="str">
        <f>D177*E177</f>
        <v>0</v>
      </c>
    </row>
    <row r="178" spans="1:6">
      <c r="A178" s="28">
        <v>165</v>
      </c>
      <c r="B178" s="26">
        <v>98326450</v>
      </c>
      <c r="C178" s="27" t="s">
        <v>1695</v>
      </c>
      <c r="D178" s="26"/>
      <c r="E178" s="26">
        <v>25109</v>
      </c>
      <c r="F178" s="29" t="str">
        <f>D178*E178</f>
        <v>0</v>
      </c>
    </row>
    <row r="179" spans="1:6">
      <c r="A179" s="28">
        <v>166</v>
      </c>
      <c r="B179" s="26">
        <v>98326508</v>
      </c>
      <c r="C179" s="27" t="s">
        <v>1696</v>
      </c>
      <c r="D179" s="26"/>
      <c r="E179" s="26">
        <v>21219</v>
      </c>
      <c r="F179" s="29" t="str">
        <f>D179*E179</f>
        <v>0</v>
      </c>
    </row>
    <row r="180" spans="1:6">
      <c r="A180" s="28">
        <v>167</v>
      </c>
      <c r="B180" s="26">
        <v>98326785</v>
      </c>
      <c r="C180" s="27" t="s">
        <v>1697</v>
      </c>
      <c r="D180" s="26"/>
      <c r="E180" s="26">
        <v>23069</v>
      </c>
      <c r="F180" s="29" t="str">
        <f>D180*E180</f>
        <v>0</v>
      </c>
    </row>
    <row r="181" spans="1:6">
      <c r="A181" s="28">
        <v>168</v>
      </c>
      <c r="B181" s="26">
        <v>98326776</v>
      </c>
      <c r="C181" s="27" t="s">
        <v>1698</v>
      </c>
      <c r="D181" s="26"/>
      <c r="E181" s="26">
        <v>25262</v>
      </c>
      <c r="F181" s="29" t="str">
        <f>D181*E181</f>
        <v>0</v>
      </c>
    </row>
    <row r="182" spans="1:6">
      <c r="A182" s="28">
        <v>169</v>
      </c>
      <c r="B182" s="26">
        <v>98326778</v>
      </c>
      <c r="C182" s="27" t="s">
        <v>1699</v>
      </c>
      <c r="D182" s="26"/>
      <c r="E182" s="26">
        <v>12540</v>
      </c>
      <c r="F182" s="29" t="str">
        <f>D182*E182</f>
        <v>0</v>
      </c>
    </row>
    <row r="183" spans="1:6">
      <c r="A183" s="28">
        <v>170</v>
      </c>
      <c r="B183" s="26">
        <v>98327064</v>
      </c>
      <c r="C183" s="27" t="s">
        <v>1700</v>
      </c>
      <c r="D183" s="26"/>
      <c r="E183" s="26">
        <v>23443</v>
      </c>
      <c r="F183" s="29" t="str">
        <f>D183*E183</f>
        <v>0</v>
      </c>
    </row>
    <row r="184" spans="1:6">
      <c r="A184" s="28">
        <v>171</v>
      </c>
      <c r="B184" s="26">
        <v>98329165</v>
      </c>
      <c r="C184" s="27" t="s">
        <v>1701</v>
      </c>
      <c r="D184" s="26"/>
      <c r="E184" s="26">
        <v>30872</v>
      </c>
      <c r="F184" s="29" t="str">
        <f>D184*E184</f>
        <v>0</v>
      </c>
    </row>
    <row r="185" spans="1:6">
      <c r="A185" s="28">
        <v>172</v>
      </c>
      <c r="B185" s="26">
        <v>98326752</v>
      </c>
      <c r="C185" s="27" t="s">
        <v>1702</v>
      </c>
      <c r="D185" s="26"/>
      <c r="E185" s="26">
        <v>23834</v>
      </c>
      <c r="F185" s="29" t="str">
        <f>D185*E185</f>
        <v>0</v>
      </c>
    </row>
    <row r="186" spans="1:6">
      <c r="A186" s="28">
        <v>173</v>
      </c>
      <c r="B186" s="26">
        <v>98326451</v>
      </c>
      <c r="C186" s="27" t="s">
        <v>1703</v>
      </c>
      <c r="D186" s="26"/>
      <c r="E186" s="26">
        <v>42783</v>
      </c>
      <c r="F186" s="29" t="str">
        <f>D186*E186</f>
        <v>0</v>
      </c>
    </row>
    <row r="187" spans="1:6">
      <c r="A187" s="28">
        <v>174</v>
      </c>
      <c r="B187" s="26">
        <v>98327785</v>
      </c>
      <c r="C187" s="27" t="s">
        <v>1704</v>
      </c>
      <c r="D187" s="26"/>
      <c r="E187" s="26">
        <v>37810</v>
      </c>
      <c r="F187" s="29" t="str">
        <f>D187*E187</f>
        <v>0</v>
      </c>
    </row>
    <row r="188" spans="1:6">
      <c r="A188" s="28">
        <v>175</v>
      </c>
      <c r="B188" s="26">
        <v>98326787</v>
      </c>
      <c r="C188" s="27" t="s">
        <v>1705</v>
      </c>
      <c r="D188" s="26"/>
      <c r="E188" s="26">
        <v>36472</v>
      </c>
      <c r="F188" s="29" t="str">
        <f>D188*E188</f>
        <v>0</v>
      </c>
    </row>
    <row r="189" spans="1:6">
      <c r="A189" s="28">
        <v>176</v>
      </c>
      <c r="B189" s="26">
        <v>98329166</v>
      </c>
      <c r="C189" s="27" t="s">
        <v>1706</v>
      </c>
      <c r="D189" s="26"/>
      <c r="E189" s="26">
        <v>45225</v>
      </c>
      <c r="F189" s="29" t="str">
        <f>D189*E189</f>
        <v>0</v>
      </c>
    </row>
    <row r="190" spans="1:6">
      <c r="A190" s="28">
        <v>177</v>
      </c>
      <c r="B190" s="26">
        <v>98327707</v>
      </c>
      <c r="C190" s="27" t="s">
        <v>1707</v>
      </c>
      <c r="D190" s="26"/>
      <c r="E190" s="26">
        <v>50224</v>
      </c>
      <c r="F190" s="29" t="str">
        <f>D190*E190</f>
        <v>0</v>
      </c>
    </row>
    <row r="191" spans="1:6">
      <c r="A191" s="28">
        <v>178</v>
      </c>
      <c r="B191" s="26">
        <v>98327424</v>
      </c>
      <c r="C191" s="27" t="s">
        <v>1708</v>
      </c>
      <c r="D191" s="26"/>
      <c r="E191" s="26">
        <v>48256</v>
      </c>
      <c r="F191" s="29" t="str">
        <f>D191*E191</f>
        <v>0</v>
      </c>
    </row>
    <row r="192" spans="1:6">
      <c r="A192" s="28">
        <v>179</v>
      </c>
      <c r="B192" s="26">
        <v>98327887</v>
      </c>
      <c r="C192" s="27" t="s">
        <v>1709</v>
      </c>
      <c r="D192" s="26"/>
      <c r="E192" s="26">
        <v>13220</v>
      </c>
      <c r="F192" s="29" t="str">
        <f>D192*E192</f>
        <v>0</v>
      </c>
    </row>
    <row r="193" spans="1:6">
      <c r="A193" s="28">
        <v>180</v>
      </c>
      <c r="B193" s="26">
        <v>98326452</v>
      </c>
      <c r="C193" s="27" t="s">
        <v>1710</v>
      </c>
      <c r="D193" s="26"/>
      <c r="E193" s="26">
        <v>14963</v>
      </c>
      <c r="F193" s="29" t="str">
        <f>D193*E193</f>
        <v>0</v>
      </c>
    </row>
    <row r="194" spans="1:6">
      <c r="A194" s="28">
        <v>181</v>
      </c>
      <c r="B194" s="26">
        <v>98327146</v>
      </c>
      <c r="C194" s="27" t="s">
        <v>1711</v>
      </c>
      <c r="D194" s="26"/>
      <c r="E194" s="26">
        <v>14355</v>
      </c>
      <c r="F194" s="29" t="str">
        <f>D194*E194</f>
        <v>0</v>
      </c>
    </row>
    <row r="195" spans="1:6">
      <c r="A195" s="28">
        <v>182</v>
      </c>
      <c r="B195" s="26">
        <v>98327211</v>
      </c>
      <c r="C195" s="27" t="s">
        <v>1712</v>
      </c>
      <c r="D195" s="26"/>
      <c r="E195" s="26">
        <v>14624</v>
      </c>
      <c r="F195" s="29" t="str">
        <f>D195*E195</f>
        <v>0</v>
      </c>
    </row>
    <row r="196" spans="1:6">
      <c r="A196" s="28">
        <v>183</v>
      </c>
      <c r="B196" s="26">
        <v>98327145</v>
      </c>
      <c r="C196" s="27" t="s">
        <v>1713</v>
      </c>
      <c r="D196" s="26"/>
      <c r="E196" s="26">
        <v>21450</v>
      </c>
      <c r="F196" s="29" t="str">
        <f>D196*E196</f>
        <v>0</v>
      </c>
    </row>
    <row r="197" spans="1:6">
      <c r="A197" s="28">
        <v>184</v>
      </c>
      <c r="B197" s="26">
        <v>98326495</v>
      </c>
      <c r="C197" s="27" t="s">
        <v>1714</v>
      </c>
      <c r="D197" s="26"/>
      <c r="E197" s="26">
        <v>4567</v>
      </c>
      <c r="F197" s="29" t="str">
        <f>D197*E197</f>
        <v>0</v>
      </c>
    </row>
    <row r="198" spans="1:6">
      <c r="A198" s="28">
        <v>185</v>
      </c>
      <c r="B198" s="26">
        <v>98327737</v>
      </c>
      <c r="C198" s="27" t="s">
        <v>1715</v>
      </c>
      <c r="D198" s="26"/>
      <c r="E198" s="26">
        <v>4213</v>
      </c>
      <c r="F198" s="29" t="str">
        <f>D198*E198</f>
        <v>0</v>
      </c>
    </row>
    <row r="199" spans="1:6">
      <c r="A199" s="28">
        <v>186</v>
      </c>
      <c r="B199" s="26">
        <v>98327736</v>
      </c>
      <c r="C199" s="27" t="s">
        <v>1716</v>
      </c>
      <c r="D199" s="26"/>
      <c r="E199" s="26">
        <v>3908</v>
      </c>
      <c r="F199" s="29" t="str">
        <f>D199*E199</f>
        <v>0</v>
      </c>
    </row>
    <row r="200" spans="1:6">
      <c r="A200" s="28">
        <v>187</v>
      </c>
      <c r="B200" s="26">
        <v>98326858</v>
      </c>
      <c r="C200" s="27" t="s">
        <v>1717</v>
      </c>
      <c r="D200" s="26"/>
      <c r="E200" s="26">
        <v>8936</v>
      </c>
      <c r="F200" s="29" t="str">
        <f>D200*E200</f>
        <v>0</v>
      </c>
    </row>
    <row r="201" spans="1:6">
      <c r="A201" s="28">
        <v>188</v>
      </c>
      <c r="B201" s="26">
        <v>98327123</v>
      </c>
      <c r="C201" s="27" t="s">
        <v>1718</v>
      </c>
      <c r="D201" s="26"/>
      <c r="E201" s="26">
        <v>1570</v>
      </c>
      <c r="F201" s="29" t="str">
        <f>D201*E201</f>
        <v>0</v>
      </c>
    </row>
    <row r="202" spans="1:6">
      <c r="A202" s="28">
        <v>189</v>
      </c>
      <c r="B202" s="26">
        <v>98327006</v>
      </c>
      <c r="C202" s="27" t="s">
        <v>1719</v>
      </c>
      <c r="D202" s="26"/>
      <c r="E202" s="26">
        <v>7147</v>
      </c>
      <c r="F202" s="29" t="str">
        <f>D202*E202</f>
        <v>0</v>
      </c>
    </row>
    <row r="203" spans="1:6">
      <c r="A203" s="28">
        <v>190</v>
      </c>
      <c r="B203" s="26">
        <v>98327007</v>
      </c>
      <c r="C203" s="27" t="s">
        <v>1720</v>
      </c>
      <c r="D203" s="26"/>
      <c r="E203" s="26">
        <v>5125</v>
      </c>
      <c r="F203" s="29" t="str">
        <f>D203*E203</f>
        <v>0</v>
      </c>
    </row>
    <row r="204" spans="1:6">
      <c r="A204" s="28">
        <v>191</v>
      </c>
      <c r="B204" s="26">
        <v>98327043</v>
      </c>
      <c r="C204" s="27" t="s">
        <v>1721</v>
      </c>
      <c r="D204" s="26"/>
      <c r="E204" s="26">
        <v>6735</v>
      </c>
      <c r="F204" s="29" t="str">
        <f>D204*E204</f>
        <v>0</v>
      </c>
    </row>
    <row r="205" spans="1:6">
      <c r="A205" s="28">
        <v>192</v>
      </c>
      <c r="B205" s="26">
        <v>98327042</v>
      </c>
      <c r="C205" s="27" t="s">
        <v>1722</v>
      </c>
      <c r="D205" s="26"/>
      <c r="E205" s="26">
        <v>5124</v>
      </c>
      <c r="F205" s="29" t="str">
        <f>D205*E205</f>
        <v>0</v>
      </c>
    </row>
    <row r="206" spans="1:6">
      <c r="A206" s="28">
        <v>193</v>
      </c>
      <c r="B206" s="26">
        <v>98327036</v>
      </c>
      <c r="C206" s="27" t="s">
        <v>1723</v>
      </c>
      <c r="D206" s="26"/>
      <c r="E206" s="26">
        <v>12223</v>
      </c>
      <c r="F206" s="29" t="str">
        <f>D206*E206</f>
        <v>0</v>
      </c>
    </row>
    <row r="207" spans="1:6">
      <c r="A207" s="28">
        <v>194</v>
      </c>
      <c r="B207" s="26">
        <v>98328699</v>
      </c>
      <c r="C207" s="27" t="s">
        <v>1724</v>
      </c>
      <c r="D207" s="26"/>
      <c r="E207" s="26">
        <v>1410</v>
      </c>
      <c r="F207" s="29" t="str">
        <f>D207*E207</f>
        <v>0</v>
      </c>
    </row>
    <row r="208" spans="1:6">
      <c r="A208" s="28">
        <v>195</v>
      </c>
      <c r="B208" s="26">
        <v>98328825</v>
      </c>
      <c r="C208" s="27" t="s">
        <v>1725</v>
      </c>
      <c r="D208" s="26"/>
      <c r="E208" s="26">
        <v>1382</v>
      </c>
      <c r="F208" s="29" t="str">
        <f>D208*E208</f>
        <v>0</v>
      </c>
    </row>
    <row r="209" spans="1:6">
      <c r="A209" s="28">
        <v>196</v>
      </c>
      <c r="B209" s="26">
        <v>98328826</v>
      </c>
      <c r="C209" s="27" t="s">
        <v>1726</v>
      </c>
      <c r="D209" s="26"/>
      <c r="E209" s="26">
        <v>1576</v>
      </c>
      <c r="F209" s="29" t="str">
        <f>D209*E209</f>
        <v>0</v>
      </c>
    </row>
    <row r="210" spans="1:6">
      <c r="A210" s="28">
        <v>197</v>
      </c>
      <c r="B210" s="26">
        <v>98328829</v>
      </c>
      <c r="C210" s="27" t="s">
        <v>1727</v>
      </c>
      <c r="D210" s="26"/>
      <c r="E210" s="26">
        <v>1515</v>
      </c>
      <c r="F210" s="29" t="str">
        <f>D210*E210</f>
        <v>0</v>
      </c>
    </row>
    <row r="211" spans="1:6">
      <c r="A211" s="28">
        <v>198</v>
      </c>
      <c r="B211" s="26">
        <v>98328824</v>
      </c>
      <c r="C211" s="27" t="s">
        <v>1728</v>
      </c>
      <c r="D211" s="26"/>
      <c r="E211" s="26">
        <v>1540</v>
      </c>
      <c r="F211" s="29" t="str">
        <f>D211*E211</f>
        <v>0</v>
      </c>
    </row>
    <row r="212" spans="1:6">
      <c r="A212" s="28">
        <v>199</v>
      </c>
      <c r="B212" s="26">
        <v>98328827</v>
      </c>
      <c r="C212" s="27" t="s">
        <v>1729</v>
      </c>
      <c r="D212" s="26"/>
      <c r="E212" s="26">
        <v>1648</v>
      </c>
      <c r="F212" s="29" t="str">
        <f>D212*E212</f>
        <v>0</v>
      </c>
    </row>
    <row r="213" spans="1:6">
      <c r="A213" s="28">
        <v>200</v>
      </c>
      <c r="B213" s="26">
        <v>98328698</v>
      </c>
      <c r="C213" s="27" t="s">
        <v>1730</v>
      </c>
      <c r="D213" s="26"/>
      <c r="E213" s="26">
        <v>1464</v>
      </c>
      <c r="F213" s="29" t="str">
        <f>D213*E213</f>
        <v>0</v>
      </c>
    </row>
    <row r="214" spans="1:6">
      <c r="A214" s="28">
        <v>201</v>
      </c>
      <c r="B214" s="26">
        <v>98328828</v>
      </c>
      <c r="C214" s="27" t="s">
        <v>1731</v>
      </c>
      <c r="D214" s="26"/>
      <c r="E214" s="26">
        <v>1676</v>
      </c>
      <c r="F214" s="29" t="str">
        <f>D214*E214</f>
        <v>0</v>
      </c>
    </row>
    <row r="215" spans="1:6">
      <c r="A215" s="28">
        <v>202</v>
      </c>
      <c r="B215" s="26">
        <v>98331016</v>
      </c>
      <c r="C215" s="27" t="s">
        <v>1732</v>
      </c>
      <c r="D215" s="26"/>
      <c r="E215" s="26">
        <v>1531</v>
      </c>
      <c r="F215" s="29" t="str">
        <f>D215*E215</f>
        <v>0</v>
      </c>
    </row>
    <row r="216" spans="1:6">
      <c r="A216" s="28">
        <v>203</v>
      </c>
      <c r="B216" s="26">
        <v>98328710</v>
      </c>
      <c r="C216" s="27" t="s">
        <v>1733</v>
      </c>
      <c r="D216" s="26"/>
      <c r="E216" s="26">
        <v>1045</v>
      </c>
      <c r="F216" s="29" t="str">
        <f>D216*E216</f>
        <v>0</v>
      </c>
    </row>
    <row r="217" spans="1:6">
      <c r="A217" s="28">
        <v>204</v>
      </c>
      <c r="B217" s="26">
        <v>98328817</v>
      </c>
      <c r="C217" s="27" t="s">
        <v>1734</v>
      </c>
      <c r="D217" s="26"/>
      <c r="E217" s="26">
        <v>1217</v>
      </c>
      <c r="F217" s="29" t="str">
        <f>D217*E217</f>
        <v>0</v>
      </c>
    </row>
    <row r="218" spans="1:6">
      <c r="A218" s="28">
        <v>205</v>
      </c>
      <c r="B218" s="26">
        <v>98328818</v>
      </c>
      <c r="C218" s="27" t="s">
        <v>1735</v>
      </c>
      <c r="D218" s="26"/>
      <c r="E218" s="26">
        <v>1165</v>
      </c>
      <c r="F218" s="29" t="str">
        <f>D218*E218</f>
        <v>0</v>
      </c>
    </row>
    <row r="219" spans="1:6">
      <c r="A219" s="28">
        <v>206</v>
      </c>
      <c r="B219" s="26">
        <v>98328821</v>
      </c>
      <c r="C219" s="27" t="s">
        <v>1736</v>
      </c>
      <c r="D219" s="26"/>
      <c r="E219" s="26">
        <v>1216</v>
      </c>
      <c r="F219" s="29" t="str">
        <f>D219*E219</f>
        <v>0</v>
      </c>
    </row>
    <row r="220" spans="1:6">
      <c r="A220" s="28">
        <v>207</v>
      </c>
      <c r="B220" s="26">
        <v>98328816</v>
      </c>
      <c r="C220" s="27" t="s">
        <v>1737</v>
      </c>
      <c r="D220" s="26"/>
      <c r="E220" s="26">
        <v>1139</v>
      </c>
      <c r="F220" s="29" t="str">
        <f>D220*E220</f>
        <v>0</v>
      </c>
    </row>
    <row r="221" spans="1:6">
      <c r="A221" s="28">
        <v>208</v>
      </c>
      <c r="B221" s="26">
        <v>98328819</v>
      </c>
      <c r="C221" s="27" t="s">
        <v>1738</v>
      </c>
      <c r="D221" s="26"/>
      <c r="E221" s="26">
        <v>1217</v>
      </c>
      <c r="F221" s="29" t="str">
        <f>D221*E221</f>
        <v>0</v>
      </c>
    </row>
    <row r="222" spans="1:6">
      <c r="A222" s="28">
        <v>209</v>
      </c>
      <c r="B222" s="26">
        <v>98328709</v>
      </c>
      <c r="C222" s="27" t="s">
        <v>1739</v>
      </c>
      <c r="D222" s="26"/>
      <c r="E222" s="26">
        <v>1200</v>
      </c>
      <c r="F222" s="29" t="str">
        <f>D222*E222</f>
        <v>0</v>
      </c>
    </row>
    <row r="223" spans="1:6">
      <c r="A223" s="28">
        <v>210</v>
      </c>
      <c r="B223" s="26">
        <v>98328820</v>
      </c>
      <c r="C223" s="27" t="s">
        <v>1740</v>
      </c>
      <c r="D223" s="26"/>
      <c r="E223" s="26">
        <v>1412</v>
      </c>
      <c r="F223" s="29" t="str">
        <f>D223*E223</f>
        <v>0</v>
      </c>
    </row>
    <row r="224" spans="1:6">
      <c r="A224" s="28">
        <v>211</v>
      </c>
      <c r="B224" s="26">
        <v>98327188</v>
      </c>
      <c r="C224" s="27" t="s">
        <v>1741</v>
      </c>
      <c r="D224" s="26"/>
      <c r="E224" s="26">
        <v>6943</v>
      </c>
      <c r="F224" s="29" t="str">
        <f>D224*E224</f>
        <v>0</v>
      </c>
    </row>
    <row r="225" spans="1:6">
      <c r="A225" s="28">
        <v>212</v>
      </c>
      <c r="B225" s="26">
        <v>98327187</v>
      </c>
      <c r="C225" s="27" t="s">
        <v>1742</v>
      </c>
      <c r="D225" s="26"/>
      <c r="E225" s="26">
        <v>7523</v>
      </c>
      <c r="F225" s="29" t="str">
        <f>D225*E225</f>
        <v>0</v>
      </c>
    </row>
    <row r="226" spans="1:6">
      <c r="A226" s="28">
        <v>213</v>
      </c>
      <c r="B226" s="26">
        <v>98328701</v>
      </c>
      <c r="C226" s="27" t="s">
        <v>1743</v>
      </c>
      <c r="D226" s="26"/>
      <c r="E226" s="26">
        <v>2925</v>
      </c>
      <c r="F226" s="29" t="str">
        <f>D226*E226</f>
        <v>0</v>
      </c>
    </row>
    <row r="227" spans="1:6">
      <c r="A227" s="28">
        <v>214</v>
      </c>
      <c r="B227" s="26">
        <v>98328700</v>
      </c>
      <c r="C227" s="27" t="s">
        <v>1744</v>
      </c>
      <c r="D227" s="26"/>
      <c r="E227" s="26">
        <v>2976</v>
      </c>
      <c r="F227" s="29" t="str">
        <f>D227*E227</f>
        <v>0</v>
      </c>
    </row>
    <row r="228" spans="1:6">
      <c r="A228" s="28">
        <v>215</v>
      </c>
      <c r="B228" s="26">
        <v>98328712</v>
      </c>
      <c r="C228" s="27" t="s">
        <v>1745</v>
      </c>
      <c r="D228" s="26"/>
      <c r="E228" s="26">
        <v>2313</v>
      </c>
      <c r="F228" s="29" t="str">
        <f>D228*E228</f>
        <v>0</v>
      </c>
    </row>
    <row r="229" spans="1:6">
      <c r="A229" s="28">
        <v>216</v>
      </c>
      <c r="B229" s="26">
        <v>98328711</v>
      </c>
      <c r="C229" s="27" t="s">
        <v>1746</v>
      </c>
      <c r="D229" s="26"/>
      <c r="E229" s="26">
        <v>2608</v>
      </c>
      <c r="F229" s="29" t="str">
        <f>D229*E229</f>
        <v>0</v>
      </c>
    </row>
    <row r="230" spans="1:6">
      <c r="A230" s="28">
        <v>217</v>
      </c>
      <c r="B230" s="26">
        <v>98328703</v>
      </c>
      <c r="C230" s="27" t="s">
        <v>1747</v>
      </c>
      <c r="D230" s="26"/>
      <c r="E230" s="26">
        <v>4140</v>
      </c>
      <c r="F230" s="29" t="str">
        <f>D230*E230</f>
        <v>0</v>
      </c>
    </row>
    <row r="231" spans="1:6">
      <c r="A231" s="28">
        <v>218</v>
      </c>
      <c r="B231" s="26">
        <v>98328702</v>
      </c>
      <c r="C231" s="27" t="s">
        <v>1748</v>
      </c>
      <c r="D231" s="26"/>
      <c r="E231" s="26">
        <v>4376</v>
      </c>
      <c r="F231" s="29" t="str">
        <f>D231*E231</f>
        <v>0</v>
      </c>
    </row>
    <row r="232" spans="1:6">
      <c r="A232" s="28">
        <v>219</v>
      </c>
      <c r="B232" s="26">
        <v>98328714</v>
      </c>
      <c r="C232" s="27" t="s">
        <v>1749</v>
      </c>
      <c r="D232" s="26"/>
      <c r="E232" s="26">
        <v>3354</v>
      </c>
      <c r="F232" s="29" t="str">
        <f>D232*E232</f>
        <v>0</v>
      </c>
    </row>
    <row r="233" spans="1:6">
      <c r="A233" s="28">
        <v>220</v>
      </c>
      <c r="B233" s="26">
        <v>98328713</v>
      </c>
      <c r="C233" s="27" t="s">
        <v>1750</v>
      </c>
      <c r="D233" s="26"/>
      <c r="E233" s="26">
        <v>3439</v>
      </c>
      <c r="F233" s="29" t="str">
        <f>D233*E233</f>
        <v>0</v>
      </c>
    </row>
    <row r="234" spans="1:6">
      <c r="A234" s="28">
        <v>221</v>
      </c>
      <c r="B234" s="26">
        <v>98328708</v>
      </c>
      <c r="C234" s="27" t="s">
        <v>1751</v>
      </c>
      <c r="D234" s="26"/>
      <c r="E234" s="26">
        <v>5593</v>
      </c>
      <c r="F234" s="29" t="str">
        <f>D234*E234</f>
        <v>0</v>
      </c>
    </row>
    <row r="235" spans="1:6">
      <c r="A235" s="28">
        <v>222</v>
      </c>
      <c r="B235" s="26">
        <v>98328704</v>
      </c>
      <c r="C235" s="27" t="s">
        <v>1752</v>
      </c>
      <c r="D235" s="26"/>
      <c r="E235" s="26">
        <v>5707</v>
      </c>
      <c r="F235" s="29" t="str">
        <f>D235*E235</f>
        <v>0</v>
      </c>
    </row>
    <row r="236" spans="1:6">
      <c r="A236" s="28">
        <v>223</v>
      </c>
      <c r="B236" s="26">
        <v>98328717</v>
      </c>
      <c r="C236" s="27" t="s">
        <v>1753</v>
      </c>
      <c r="D236" s="26"/>
      <c r="E236" s="26">
        <v>4424</v>
      </c>
      <c r="F236" s="29" t="str">
        <f>D236*E236</f>
        <v>0</v>
      </c>
    </row>
    <row r="237" spans="1:6">
      <c r="A237" s="28">
        <v>224</v>
      </c>
      <c r="B237" s="26">
        <v>98328716</v>
      </c>
      <c r="C237" s="27" t="s">
        <v>1754</v>
      </c>
      <c r="D237" s="26"/>
      <c r="E237" s="26">
        <v>4780</v>
      </c>
      <c r="F237" s="29" t="str">
        <f>D237*E237</f>
        <v>0</v>
      </c>
    </row>
    <row r="238" spans="1:6">
      <c r="A238" s="28">
        <v>225</v>
      </c>
      <c r="B238" s="26">
        <v>98327288</v>
      </c>
      <c r="C238" s="27" t="s">
        <v>1755</v>
      </c>
      <c r="D238" s="26"/>
      <c r="E238" s="26">
        <v>23180</v>
      </c>
      <c r="F238" s="29" t="str">
        <f>D238*E238</f>
        <v>0</v>
      </c>
    </row>
    <row r="239" spans="1:6">
      <c r="A239" s="28">
        <v>226</v>
      </c>
      <c r="B239" s="26">
        <v>98327286</v>
      </c>
      <c r="C239" s="27" t="s">
        <v>1756</v>
      </c>
      <c r="D239" s="26"/>
      <c r="E239" s="26">
        <v>29576</v>
      </c>
      <c r="F239" s="29" t="str">
        <f>D239*E239</f>
        <v>0</v>
      </c>
    </row>
    <row r="240" spans="1:6">
      <c r="A240" s="28">
        <v>227</v>
      </c>
      <c r="B240" s="26">
        <v>98327287</v>
      </c>
      <c r="C240" s="27" t="s">
        <v>1757</v>
      </c>
      <c r="D240" s="26"/>
      <c r="E240" s="26">
        <v>15408</v>
      </c>
      <c r="F240" s="29" t="str">
        <f>D240*E240</f>
        <v>0</v>
      </c>
    </row>
    <row r="241" spans="1:6">
      <c r="A241" s="28">
        <v>228</v>
      </c>
      <c r="B241" s="26">
        <v>98327284</v>
      </c>
      <c r="C241" s="27" t="s">
        <v>1758</v>
      </c>
      <c r="D241" s="26"/>
      <c r="E241" s="26">
        <v>35238</v>
      </c>
      <c r="F241" s="29" t="str">
        <f>D241*E241</f>
        <v>0</v>
      </c>
    </row>
    <row r="242" spans="1:6">
      <c r="A242" s="28">
        <v>229</v>
      </c>
      <c r="B242" s="26">
        <v>98327285</v>
      </c>
      <c r="C242" s="27" t="s">
        <v>1759</v>
      </c>
      <c r="D242" s="26"/>
      <c r="E242" s="26">
        <v>44031</v>
      </c>
      <c r="F242" s="29" t="str">
        <f>D242*E242</f>
        <v>0</v>
      </c>
    </row>
    <row r="243" spans="1:6">
      <c r="A243" s="28">
        <v>230</v>
      </c>
      <c r="B243" s="26">
        <v>98326678</v>
      </c>
      <c r="C243" s="27" t="s">
        <v>1760</v>
      </c>
      <c r="D243" s="26"/>
      <c r="E243" s="26">
        <v>73413</v>
      </c>
      <c r="F243" s="29" t="str">
        <f>D243*E243</f>
        <v>0</v>
      </c>
    </row>
    <row r="244" spans="1:6">
      <c r="A244" s="28">
        <v>231</v>
      </c>
      <c r="B244" s="26">
        <v>98327738</v>
      </c>
      <c r="C244" s="27" t="s">
        <v>1761</v>
      </c>
      <c r="D244" s="26"/>
      <c r="E244" s="26">
        <v>78171</v>
      </c>
      <c r="F244" s="29" t="str">
        <f>D244*E244</f>
        <v>0</v>
      </c>
    </row>
    <row r="245" spans="1:6">
      <c r="A245" s="28">
        <v>232</v>
      </c>
      <c r="B245" s="26">
        <v>98334443</v>
      </c>
      <c r="C245" s="27" t="s">
        <v>1762</v>
      </c>
      <c r="D245" s="26"/>
      <c r="E245" s="26">
        <v>96538</v>
      </c>
      <c r="F245" s="29" t="str">
        <f>D245*E245</f>
        <v>0</v>
      </c>
    </row>
    <row r="246" spans="1:6">
      <c r="A246" s="28">
        <v>233</v>
      </c>
      <c r="B246" s="26">
        <v>98327494</v>
      </c>
      <c r="C246" s="27" t="s">
        <v>1763</v>
      </c>
      <c r="D246" s="26"/>
      <c r="E246" s="26">
        <v>5344</v>
      </c>
      <c r="F246" s="29" t="str">
        <f>D246*E246</f>
        <v>0</v>
      </c>
    </row>
    <row r="247" spans="1:6">
      <c r="A247" s="28">
        <v>234</v>
      </c>
      <c r="B247" s="26">
        <v>98326538</v>
      </c>
      <c r="C247" s="27" t="s">
        <v>1764</v>
      </c>
      <c r="D247" s="26"/>
      <c r="E247" s="26">
        <v>2842</v>
      </c>
      <c r="F247" s="29" t="str">
        <f>D247*E247</f>
        <v>0</v>
      </c>
    </row>
    <row r="248" spans="1:6">
      <c r="A248" s="28">
        <v>235</v>
      </c>
      <c r="B248" s="26">
        <v>98327362</v>
      </c>
      <c r="C248" s="27" t="s">
        <v>1765</v>
      </c>
      <c r="D248" s="26"/>
      <c r="E248" s="26">
        <v>2101</v>
      </c>
      <c r="F248" s="29" t="str">
        <f>D248*E248</f>
        <v>0</v>
      </c>
    </row>
    <row r="249" spans="1:6">
      <c r="A249" s="28">
        <v>236</v>
      </c>
      <c r="B249" s="26">
        <v>98327136</v>
      </c>
      <c r="C249" s="27" t="s">
        <v>1766</v>
      </c>
      <c r="D249" s="26"/>
      <c r="E249" s="26">
        <v>2160</v>
      </c>
      <c r="F249" s="29" t="str">
        <f>D249*E249</f>
        <v>0</v>
      </c>
    </row>
    <row r="250" spans="1:6">
      <c r="A250" s="28">
        <v>237</v>
      </c>
      <c r="B250" s="26">
        <v>98326953</v>
      </c>
      <c r="C250" s="27" t="s">
        <v>1767</v>
      </c>
      <c r="D250" s="26"/>
      <c r="E250" s="26">
        <v>2765</v>
      </c>
      <c r="F250" s="29" t="str">
        <f>D250*E250</f>
        <v>0</v>
      </c>
    </row>
    <row r="251" spans="1:6">
      <c r="A251" s="28">
        <v>238</v>
      </c>
      <c r="B251" s="26">
        <v>98326954</v>
      </c>
      <c r="C251" s="27" t="s">
        <v>1768</v>
      </c>
      <c r="D251" s="26"/>
      <c r="E251" s="26">
        <v>2663</v>
      </c>
      <c r="F251" s="29" t="str">
        <f>D251*E251</f>
        <v>0</v>
      </c>
    </row>
    <row r="252" spans="1:6">
      <c r="A252" s="28">
        <v>239</v>
      </c>
      <c r="B252" s="26">
        <v>98327821</v>
      </c>
      <c r="C252" s="27" t="s">
        <v>1769</v>
      </c>
      <c r="D252" s="26"/>
      <c r="E252" s="26">
        <v>3174</v>
      </c>
      <c r="F252" s="29" t="str">
        <f>D252*E252</f>
        <v>0</v>
      </c>
    </row>
    <row r="253" spans="1:6">
      <c r="A253" s="28">
        <v>240</v>
      </c>
      <c r="B253" s="26">
        <v>98326949</v>
      </c>
      <c r="C253" s="27" t="s">
        <v>1770</v>
      </c>
      <c r="D253" s="26"/>
      <c r="E253" s="26">
        <v>3262</v>
      </c>
      <c r="F253" s="29" t="str">
        <f>D253*E253</f>
        <v>0</v>
      </c>
    </row>
    <row r="254" spans="1:6">
      <c r="A254" s="28">
        <v>241</v>
      </c>
      <c r="B254" s="26">
        <v>98326925</v>
      </c>
      <c r="C254" s="27" t="s">
        <v>1771</v>
      </c>
      <c r="D254" s="26"/>
      <c r="E254" s="26">
        <v>3388</v>
      </c>
      <c r="F254" s="29" t="str">
        <f>D254*E254</f>
        <v>0</v>
      </c>
    </row>
    <row r="255" spans="1:6">
      <c r="A255" s="28">
        <v>242</v>
      </c>
      <c r="B255" s="26">
        <v>98327005</v>
      </c>
      <c r="C255" s="27" t="s">
        <v>1772</v>
      </c>
      <c r="D255" s="26"/>
      <c r="E255" s="26">
        <v>4330</v>
      </c>
      <c r="F255" s="29" t="str">
        <f>D255*E255</f>
        <v>0</v>
      </c>
    </row>
    <row r="256" spans="1:6">
      <c r="A256" s="28">
        <v>243</v>
      </c>
      <c r="B256" s="26">
        <v>98327039</v>
      </c>
      <c r="C256" s="27" t="s">
        <v>1773</v>
      </c>
      <c r="D256" s="26"/>
      <c r="E256" s="26">
        <v>6151</v>
      </c>
      <c r="F256" s="29" t="str">
        <f>D256*E256</f>
        <v>0</v>
      </c>
    </row>
    <row r="257" spans="1:6">
      <c r="A257" s="28">
        <v>244</v>
      </c>
      <c r="B257" s="26">
        <v>98220158</v>
      </c>
      <c r="C257" s="27" t="s">
        <v>1774</v>
      </c>
      <c r="D257" s="26"/>
      <c r="E257" s="26">
        <v>3889</v>
      </c>
      <c r="F257" s="29" t="str">
        <f>D257*E257</f>
        <v>0</v>
      </c>
    </row>
    <row r="258" spans="1:6">
      <c r="A258" s="28">
        <v>245</v>
      </c>
      <c r="B258" s="26">
        <v>98220156</v>
      </c>
      <c r="C258" s="27" t="s">
        <v>1775</v>
      </c>
      <c r="D258" s="26"/>
      <c r="E258" s="26">
        <v>2749</v>
      </c>
      <c r="F258" s="29" t="str">
        <f>D258*E258</f>
        <v>0</v>
      </c>
    </row>
    <row r="259" spans="1:6">
      <c r="A259" s="28">
        <v>246</v>
      </c>
      <c r="B259" s="26">
        <v>98220162</v>
      </c>
      <c r="C259" s="27" t="s">
        <v>1776</v>
      </c>
      <c r="D259" s="26"/>
      <c r="E259" s="26">
        <v>1616</v>
      </c>
      <c r="F259" s="29" t="str">
        <f>D259*E259</f>
        <v>0</v>
      </c>
    </row>
    <row r="260" spans="1:6">
      <c r="A260" s="28">
        <v>247</v>
      </c>
      <c r="B260" s="26">
        <v>98220163</v>
      </c>
      <c r="C260" s="27" t="s">
        <v>1777</v>
      </c>
      <c r="D260" s="26"/>
      <c r="E260" s="26">
        <v>1698</v>
      </c>
      <c r="F260" s="29" t="str">
        <f>D260*E260</f>
        <v>0</v>
      </c>
    </row>
    <row r="261" spans="1:6">
      <c r="A261" s="28">
        <v>248</v>
      </c>
      <c r="B261" s="26">
        <v>98220157</v>
      </c>
      <c r="C261" s="27" t="s">
        <v>1778</v>
      </c>
      <c r="D261" s="26"/>
      <c r="E261" s="26">
        <v>610</v>
      </c>
      <c r="F261" s="29" t="str">
        <f>D261*E261</f>
        <v>0</v>
      </c>
    </row>
    <row r="262" spans="1:6">
      <c r="A262" s="28">
        <v>249</v>
      </c>
      <c r="B262" s="26">
        <v>98220173</v>
      </c>
      <c r="C262" s="27" t="s">
        <v>1779</v>
      </c>
      <c r="D262" s="26"/>
      <c r="E262" s="26">
        <v>960.3</v>
      </c>
      <c r="F262" s="29" t="str">
        <f>D262*E262</f>
        <v>0</v>
      </c>
    </row>
    <row r="263" spans="1:6">
      <c r="A263" s="28">
        <v>250</v>
      </c>
      <c r="B263" s="26">
        <v>98220175</v>
      </c>
      <c r="C263" s="27" t="s">
        <v>1780</v>
      </c>
      <c r="D263" s="26"/>
      <c r="E263" s="26">
        <v>1356.3</v>
      </c>
      <c r="F263" s="29" t="str">
        <f>D263*E263</f>
        <v>0</v>
      </c>
    </row>
    <row r="264" spans="1:6">
      <c r="A264" s="28">
        <v>251</v>
      </c>
      <c r="B264" s="26">
        <v>98220174</v>
      </c>
      <c r="C264" s="27" t="s">
        <v>1781</v>
      </c>
      <c r="D264" s="26"/>
      <c r="E264" s="26">
        <v>1758</v>
      </c>
      <c r="F264" s="29" t="str">
        <f>D264*E264</f>
        <v>0</v>
      </c>
    </row>
    <row r="265" spans="1:6">
      <c r="A265" s="28">
        <v>252</v>
      </c>
      <c r="B265" s="26">
        <v>98220176</v>
      </c>
      <c r="C265" s="27" t="s">
        <v>1782</v>
      </c>
      <c r="D265" s="26"/>
      <c r="E265" s="26">
        <v>3994</v>
      </c>
      <c r="F265" s="29" t="str">
        <f>D265*E265</f>
        <v>0</v>
      </c>
    </row>
    <row r="266" spans="1:6">
      <c r="A266" s="28">
        <v>253</v>
      </c>
      <c r="B266" s="26">
        <v>98220168</v>
      </c>
      <c r="C266" s="27" t="s">
        <v>1783</v>
      </c>
      <c r="D266" s="26"/>
      <c r="E266" s="26">
        <v>527</v>
      </c>
      <c r="F266" s="29" t="str">
        <f>D266*E266</f>
        <v>0</v>
      </c>
    </row>
    <row r="267" spans="1:6">
      <c r="A267" s="28">
        <v>254</v>
      </c>
      <c r="B267" s="26">
        <v>98327839</v>
      </c>
      <c r="C267" s="27" t="s">
        <v>1784</v>
      </c>
      <c r="D267" s="26"/>
      <c r="E267" s="26">
        <v>3040</v>
      </c>
      <c r="F267" s="29" t="str">
        <f>D267*E267</f>
        <v>0</v>
      </c>
    </row>
    <row r="268" spans="1:6">
      <c r="A268" s="28">
        <v>255</v>
      </c>
      <c r="B268" s="26">
        <v>98326492</v>
      </c>
      <c r="C268" s="27" t="s">
        <v>1785</v>
      </c>
      <c r="D268" s="26"/>
      <c r="E268" s="26">
        <v>10276</v>
      </c>
      <c r="F268" s="29" t="str">
        <f>D268*E268</f>
        <v>0</v>
      </c>
    </row>
    <row r="269" spans="1:6">
      <c r="A269" s="28">
        <v>256</v>
      </c>
      <c r="B269" s="26">
        <v>98326934</v>
      </c>
      <c r="C269" s="27" t="s">
        <v>1786</v>
      </c>
      <c r="D269" s="26"/>
      <c r="E269" s="26">
        <v>7616</v>
      </c>
      <c r="F269" s="29" t="str">
        <f>D269*E269</f>
        <v>0</v>
      </c>
    </row>
    <row r="270" spans="1:6">
      <c r="A270" s="28">
        <v>257</v>
      </c>
      <c r="B270" s="26">
        <v>98327291</v>
      </c>
      <c r="C270" s="27" t="s">
        <v>1787</v>
      </c>
      <c r="D270" s="26"/>
      <c r="E270" s="26">
        <v>2330</v>
      </c>
      <c r="F270" s="29" t="str">
        <f>D270*E270</f>
        <v>0</v>
      </c>
    </row>
    <row r="271" spans="1:6">
      <c r="A271" s="28">
        <v>258</v>
      </c>
      <c r="B271" s="26">
        <v>98327292</v>
      </c>
      <c r="C271" s="27" t="s">
        <v>1788</v>
      </c>
      <c r="D271" s="26"/>
      <c r="E271" s="26">
        <v>3158</v>
      </c>
      <c r="F271" s="29" t="str">
        <f>D271*E271</f>
        <v>0</v>
      </c>
    </row>
    <row r="272" spans="1:6">
      <c r="A272" s="28">
        <v>259</v>
      </c>
      <c r="B272" s="26">
        <v>98327059</v>
      </c>
      <c r="C272" s="27" t="s">
        <v>1789</v>
      </c>
      <c r="D272" s="26"/>
      <c r="E272" s="26">
        <v>5778</v>
      </c>
      <c r="F272" s="29" t="str">
        <f>D272*E272</f>
        <v>0</v>
      </c>
    </row>
    <row r="273" spans="1:6">
      <c r="A273" s="28">
        <v>260</v>
      </c>
      <c r="B273" s="26">
        <v>98327060</v>
      </c>
      <c r="C273" s="27" t="s">
        <v>1790</v>
      </c>
      <c r="D273" s="26"/>
      <c r="E273" s="26">
        <v>6173</v>
      </c>
      <c r="F273" s="29" t="str">
        <f>D273*E273</f>
        <v>0</v>
      </c>
    </row>
    <row r="274" spans="1:6">
      <c r="A274" s="28">
        <v>261</v>
      </c>
      <c r="B274" s="26">
        <v>98327811</v>
      </c>
      <c r="C274" s="27" t="s">
        <v>1791</v>
      </c>
      <c r="D274" s="26"/>
      <c r="E274" s="26">
        <v>3646</v>
      </c>
      <c r="F274" s="29" t="str">
        <f>D274*E274</f>
        <v>0</v>
      </c>
    </row>
    <row r="275" spans="1:6">
      <c r="A275" s="28">
        <v>262</v>
      </c>
      <c r="B275" s="26">
        <v>98327812</v>
      </c>
      <c r="C275" s="27" t="s">
        <v>1792</v>
      </c>
      <c r="D275" s="26"/>
      <c r="E275" s="26">
        <v>2996</v>
      </c>
      <c r="F275" s="29" t="str">
        <f>D275*E275</f>
        <v>0</v>
      </c>
    </row>
    <row r="276" spans="1:6">
      <c r="A276" s="28">
        <v>263</v>
      </c>
      <c r="B276" s="26">
        <v>98326496</v>
      </c>
      <c r="C276" s="27" t="s">
        <v>1793</v>
      </c>
      <c r="D276" s="26"/>
      <c r="E276" s="26">
        <v>4967</v>
      </c>
      <c r="F276" s="29" t="str">
        <f>D276*E276</f>
        <v>0</v>
      </c>
    </row>
    <row r="277" spans="1:6">
      <c r="A277" s="28">
        <v>264</v>
      </c>
      <c r="B277" s="26">
        <v>98327212</v>
      </c>
      <c r="C277" s="27" t="s">
        <v>1794</v>
      </c>
      <c r="D277" s="26"/>
      <c r="E277" s="26">
        <v>4364</v>
      </c>
      <c r="F277" s="29" t="str">
        <f>D277*E277</f>
        <v>0</v>
      </c>
    </row>
    <row r="278" spans="1:6">
      <c r="A278" s="28">
        <v>265</v>
      </c>
      <c r="B278" s="26">
        <v>98327101</v>
      </c>
      <c r="C278" s="27" t="s">
        <v>1795</v>
      </c>
      <c r="D278" s="26"/>
      <c r="E278" s="26">
        <v>4885</v>
      </c>
      <c r="F278" s="29" t="str">
        <f>D278*E278</f>
        <v>0</v>
      </c>
    </row>
    <row r="279" spans="1:6">
      <c r="A279" s="28">
        <v>266</v>
      </c>
      <c r="B279" s="26">
        <v>98327100</v>
      </c>
      <c r="C279" s="27" t="s">
        <v>1796</v>
      </c>
      <c r="D279" s="26"/>
      <c r="E279" s="26">
        <v>5448</v>
      </c>
      <c r="F279" s="29" t="str">
        <f>D279*E279</f>
        <v>0</v>
      </c>
    </row>
    <row r="280" spans="1:6">
      <c r="A280" s="28">
        <v>267</v>
      </c>
      <c r="B280" s="26">
        <v>98327019</v>
      </c>
      <c r="C280" s="27" t="s">
        <v>1797</v>
      </c>
      <c r="D280" s="26"/>
      <c r="E280" s="26">
        <v>4346</v>
      </c>
      <c r="F280" s="29" t="str">
        <f>D280*E280</f>
        <v>0</v>
      </c>
    </row>
    <row r="281" spans="1:6">
      <c r="A281" s="28">
        <v>268</v>
      </c>
      <c r="B281" s="26">
        <v>98118504</v>
      </c>
      <c r="C281" s="27" t="s">
        <v>1798</v>
      </c>
      <c r="D281" s="26"/>
      <c r="E281" s="26">
        <v>1504</v>
      </c>
      <c r="F281" s="29" t="str">
        <f>D281*E281</f>
        <v>0</v>
      </c>
    </row>
    <row r="282" spans="1:6">
      <c r="A282" s="28">
        <v>269</v>
      </c>
      <c r="B282" s="26">
        <v>98118499</v>
      </c>
      <c r="C282" s="27" t="s">
        <v>1799</v>
      </c>
      <c r="D282" s="26"/>
      <c r="E282" s="26">
        <v>5208</v>
      </c>
      <c r="F282" s="29" t="str">
        <f>D282*E282</f>
        <v>0</v>
      </c>
    </row>
    <row r="283" spans="1:6">
      <c r="A283" s="28">
        <v>270</v>
      </c>
      <c r="B283" s="26">
        <v>98118501</v>
      </c>
      <c r="C283" s="27" t="s">
        <v>1800</v>
      </c>
      <c r="D283" s="26"/>
      <c r="E283" s="26">
        <v>3083</v>
      </c>
      <c r="F283" s="29" t="str">
        <f>D283*E283</f>
        <v>0</v>
      </c>
    </row>
    <row r="284" spans="1:6">
      <c r="A284" s="28">
        <v>271</v>
      </c>
      <c r="B284" s="26">
        <v>98118497</v>
      </c>
      <c r="C284" s="27" t="s">
        <v>1801</v>
      </c>
      <c r="D284" s="26"/>
      <c r="E284" s="26">
        <v>5714</v>
      </c>
      <c r="F284" s="29" t="str">
        <f>D284*E284</f>
        <v>0</v>
      </c>
    </row>
    <row r="285" spans="1:6">
      <c r="A285" s="28">
        <v>272</v>
      </c>
      <c r="B285" s="26">
        <v>98118502</v>
      </c>
      <c r="C285" s="27" t="s">
        <v>1802</v>
      </c>
      <c r="D285" s="26"/>
      <c r="E285" s="26">
        <v>7312</v>
      </c>
      <c r="F285" s="29" t="str">
        <f>D285*E285</f>
        <v>0</v>
      </c>
    </row>
    <row r="286" spans="1:6">
      <c r="A286" s="28">
        <v>273</v>
      </c>
      <c r="B286" s="26">
        <v>98118496</v>
      </c>
      <c r="C286" s="27" t="s">
        <v>1803</v>
      </c>
      <c r="D286" s="26"/>
      <c r="E286" s="26">
        <v>5714</v>
      </c>
      <c r="F286" s="29" t="str">
        <f>D286*E286</f>
        <v>0</v>
      </c>
    </row>
    <row r="287" spans="1:6">
      <c r="A287" s="28">
        <v>274</v>
      </c>
      <c r="B287" s="26">
        <v>98118505</v>
      </c>
      <c r="C287" s="27" t="s">
        <v>1804</v>
      </c>
      <c r="D287" s="26"/>
      <c r="E287" s="26">
        <v>3083</v>
      </c>
      <c r="F287" s="29" t="str">
        <f>D287*E287</f>
        <v>0</v>
      </c>
    </row>
    <row r="288" spans="1:6">
      <c r="A288" s="28">
        <v>275</v>
      </c>
      <c r="B288" s="26">
        <v>98118500</v>
      </c>
      <c r="C288" s="27" t="s">
        <v>1805</v>
      </c>
      <c r="D288" s="26"/>
      <c r="E288" s="26">
        <v>7312</v>
      </c>
      <c r="F288" s="29" t="str">
        <f>D288*E288</f>
        <v>0</v>
      </c>
    </row>
    <row r="289" spans="1:6">
      <c r="A289" s="28">
        <v>276</v>
      </c>
      <c r="B289" s="26">
        <v>98118503</v>
      </c>
      <c r="C289" s="27" t="s">
        <v>1806</v>
      </c>
      <c r="D289" s="26"/>
      <c r="E289" s="26">
        <v>3408</v>
      </c>
      <c r="F289" s="29" t="str">
        <f>D289*E289</f>
        <v>0</v>
      </c>
    </row>
    <row r="290" spans="1:6">
      <c r="A290" s="28">
        <v>277</v>
      </c>
      <c r="B290" s="26">
        <v>98118498</v>
      </c>
      <c r="C290" s="27" t="s">
        <v>1807</v>
      </c>
      <c r="D290" s="26"/>
      <c r="E290" s="26">
        <v>5084</v>
      </c>
      <c r="F290" s="29" t="str">
        <f>D290*E290</f>
        <v>0</v>
      </c>
    </row>
    <row r="291" spans="1:6">
      <c r="A291" s="28">
        <v>278</v>
      </c>
      <c r="B291" s="26">
        <v>98327197</v>
      </c>
      <c r="C291" s="27" t="s">
        <v>1808</v>
      </c>
      <c r="D291" s="26"/>
      <c r="E291" s="26">
        <v>3872</v>
      </c>
      <c r="F291" s="29" t="str">
        <f>D291*E291</f>
        <v>0</v>
      </c>
    </row>
    <row r="292" spans="1:6">
      <c r="A292" s="30" t="s">
        <v>113</v>
      </c>
      <c r="B292" s="31"/>
      <c r="C292" s="32"/>
      <c r="D292" s="31"/>
      <c r="E292" s="31"/>
      <c r="F292" s="33" t="str">
        <f>SUM(F9:F291)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2:E29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"/>
  <sheetViews>
    <sheetView tabSelected="0" workbookViewId="0" showGridLines="true" showRowColHeaders="1">
      <selection activeCell="F72" sqref="F7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1007377</v>
      </c>
      <c r="C14" s="27" t="s">
        <v>1809</v>
      </c>
      <c r="D14" s="26"/>
      <c r="E14" s="26">
        <v>12500</v>
      </c>
      <c r="F14" s="29" t="str">
        <f>D14*E14</f>
        <v>0</v>
      </c>
    </row>
    <row r="15" spans="1:6">
      <c r="A15" s="28">
        <v>2</v>
      </c>
      <c r="B15" s="26">
        <v>1006804</v>
      </c>
      <c r="C15" s="27" t="s">
        <v>1810</v>
      </c>
      <c r="D15" s="26"/>
      <c r="E15" s="26">
        <v>14700</v>
      </c>
      <c r="F15" s="29" t="str">
        <f>D15*E15</f>
        <v>0</v>
      </c>
    </row>
    <row r="16" spans="1:6">
      <c r="A16" s="28">
        <v>3</v>
      </c>
      <c r="B16" s="26">
        <v>98326924</v>
      </c>
      <c r="C16" s="27" t="s">
        <v>1811</v>
      </c>
      <c r="D16" s="26"/>
      <c r="E16" s="26">
        <v>3135</v>
      </c>
      <c r="F16" s="29" t="str">
        <f>D16*E16</f>
        <v>0</v>
      </c>
    </row>
    <row r="17" spans="1:6">
      <c r="A17" s="28">
        <v>4</v>
      </c>
      <c r="B17" s="26">
        <v>1006474</v>
      </c>
      <c r="C17" s="27" t="s">
        <v>1812</v>
      </c>
      <c r="D17" s="26"/>
      <c r="E17" s="26">
        <v>396100</v>
      </c>
      <c r="F17" s="29" t="str">
        <f>D17*E17</f>
        <v>0</v>
      </c>
    </row>
    <row r="18" spans="1:6">
      <c r="A18" s="28">
        <v>5</v>
      </c>
      <c r="B18" s="26">
        <v>1005873</v>
      </c>
      <c r="C18" s="27" t="s">
        <v>1813</v>
      </c>
      <c r="D18" s="26"/>
      <c r="E18" s="26">
        <v>36900</v>
      </c>
      <c r="F18" s="29" t="str">
        <f>D18*E18</f>
        <v>0</v>
      </c>
    </row>
    <row r="19" spans="1:6">
      <c r="A19" s="28">
        <v>6</v>
      </c>
      <c r="B19" s="26">
        <v>1006489</v>
      </c>
      <c r="C19" s="27" t="s">
        <v>1814</v>
      </c>
      <c r="D19" s="26"/>
      <c r="E19" s="26">
        <v>24200</v>
      </c>
      <c r="F19" s="29" t="str">
        <f>D19*E19</f>
        <v>0</v>
      </c>
    </row>
    <row r="20" spans="1:6">
      <c r="A20" s="28">
        <v>7</v>
      </c>
      <c r="B20" s="26">
        <v>1006545</v>
      </c>
      <c r="C20" s="27" t="s">
        <v>1815</v>
      </c>
      <c r="D20" s="26"/>
      <c r="E20" s="26">
        <v>19000</v>
      </c>
      <c r="F20" s="29" t="str">
        <f>D20*E20</f>
        <v>0</v>
      </c>
    </row>
    <row r="21" spans="1:6">
      <c r="A21" s="28">
        <v>8</v>
      </c>
      <c r="B21" s="26">
        <v>1007334</v>
      </c>
      <c r="C21" s="27" t="s">
        <v>1816</v>
      </c>
      <c r="D21" s="26"/>
      <c r="E21" s="26">
        <v>27700</v>
      </c>
      <c r="F21" s="29" t="str">
        <f>D21*E21</f>
        <v>0</v>
      </c>
    </row>
    <row r="22" spans="1:6">
      <c r="A22" s="28">
        <v>9</v>
      </c>
      <c r="B22" s="26">
        <v>1006142</v>
      </c>
      <c r="C22" s="27" t="s">
        <v>1817</v>
      </c>
      <c r="D22" s="26"/>
      <c r="E22" s="26">
        <v>28800</v>
      </c>
      <c r="F22" s="29" t="str">
        <f>D22*E22</f>
        <v>0</v>
      </c>
    </row>
    <row r="23" spans="1:6">
      <c r="A23" s="28">
        <v>10</v>
      </c>
      <c r="B23" s="26">
        <v>1006144</v>
      </c>
      <c r="C23" s="27" t="s">
        <v>1818</v>
      </c>
      <c r="D23" s="26"/>
      <c r="E23" s="26">
        <v>66000</v>
      </c>
      <c r="F23" s="29" t="str">
        <f>D23*E23</f>
        <v>0</v>
      </c>
    </row>
    <row r="24" spans="1:6">
      <c r="A24" s="28">
        <v>11</v>
      </c>
      <c r="B24" s="26">
        <v>1006143</v>
      </c>
      <c r="C24" s="27" t="s">
        <v>1819</v>
      </c>
      <c r="D24" s="26"/>
      <c r="E24" s="26">
        <v>40900</v>
      </c>
      <c r="F24" s="29" t="str">
        <f>D24*E24</f>
        <v>0</v>
      </c>
    </row>
    <row r="25" spans="1:6">
      <c r="A25" s="28">
        <v>12</v>
      </c>
      <c r="B25" s="26">
        <v>1006146</v>
      </c>
      <c r="C25" s="27" t="s">
        <v>1820</v>
      </c>
      <c r="D25" s="26"/>
      <c r="E25" s="26">
        <v>25500</v>
      </c>
      <c r="F25" s="29" t="str">
        <f>D25*E25</f>
        <v>0</v>
      </c>
    </row>
    <row r="26" spans="1:6">
      <c r="A26" s="28">
        <v>13</v>
      </c>
      <c r="B26" s="26">
        <v>1006145</v>
      </c>
      <c r="C26" s="27" t="s">
        <v>1821</v>
      </c>
      <c r="D26" s="26"/>
      <c r="E26" s="26">
        <v>17900</v>
      </c>
      <c r="F26" s="29" t="str">
        <f>D26*E26</f>
        <v>0</v>
      </c>
    </row>
    <row r="27" spans="1:6">
      <c r="A27" s="28">
        <v>14</v>
      </c>
      <c r="B27" s="26">
        <v>1006141</v>
      </c>
      <c r="C27" s="27" t="s">
        <v>1822</v>
      </c>
      <c r="D27" s="26"/>
      <c r="E27" s="26">
        <v>31400</v>
      </c>
      <c r="F27" s="29" t="str">
        <f>D27*E27</f>
        <v>0</v>
      </c>
    </row>
    <row r="28" spans="1:6">
      <c r="A28" s="28">
        <v>15</v>
      </c>
      <c r="B28" s="26">
        <v>1006147</v>
      </c>
      <c r="C28" s="27" t="s">
        <v>1823</v>
      </c>
      <c r="D28" s="26"/>
      <c r="E28" s="26">
        <v>21000</v>
      </c>
      <c r="F28" s="29" t="str">
        <f>D28*E28</f>
        <v>0</v>
      </c>
    </row>
    <row r="29" spans="1:6">
      <c r="A29" s="28">
        <v>16</v>
      </c>
      <c r="B29" s="26">
        <v>98324588</v>
      </c>
      <c r="C29" s="27" t="s">
        <v>1824</v>
      </c>
      <c r="D29" s="26"/>
      <c r="E29" s="26">
        <v>22700</v>
      </c>
      <c r="F29" s="29" t="str">
        <f>D29*E29</f>
        <v>0</v>
      </c>
    </row>
    <row r="30" spans="1:6">
      <c r="A30" s="28">
        <v>17</v>
      </c>
      <c r="B30" s="26">
        <v>98327822</v>
      </c>
      <c r="C30" s="27" t="s">
        <v>1825</v>
      </c>
      <c r="D30" s="26"/>
      <c r="E30" s="26">
        <v>16108</v>
      </c>
      <c r="F30" s="29" t="str">
        <f>D30*E30</f>
        <v>0</v>
      </c>
    </row>
    <row r="31" spans="1:6">
      <c r="A31" s="28">
        <v>18</v>
      </c>
      <c r="B31" s="26">
        <v>1005780</v>
      </c>
      <c r="C31" s="27" t="s">
        <v>1826</v>
      </c>
      <c r="D31" s="26"/>
      <c r="E31" s="26">
        <v>44300</v>
      </c>
      <c r="F31" s="29" t="str">
        <f>D31*E31</f>
        <v>0</v>
      </c>
    </row>
    <row r="32" spans="1:6">
      <c r="A32" s="28">
        <v>19</v>
      </c>
      <c r="B32" s="26">
        <v>1005779</v>
      </c>
      <c r="C32" s="27" t="s">
        <v>1827</v>
      </c>
      <c r="D32" s="26"/>
      <c r="E32" s="26">
        <v>21700</v>
      </c>
      <c r="F32" s="29" t="str">
        <f>D32*E32</f>
        <v>0</v>
      </c>
    </row>
    <row r="33" spans="1:6">
      <c r="A33" s="28">
        <v>20</v>
      </c>
      <c r="B33" s="26">
        <v>1005781</v>
      </c>
      <c r="C33" s="27" t="s">
        <v>1828</v>
      </c>
      <c r="D33" s="26"/>
      <c r="E33" s="26">
        <v>35400</v>
      </c>
      <c r="F33" s="29" t="str">
        <f>D33*E33</f>
        <v>0</v>
      </c>
    </row>
    <row r="34" spans="1:6">
      <c r="A34" s="28">
        <v>21</v>
      </c>
      <c r="B34" s="26">
        <v>98327382</v>
      </c>
      <c r="C34" s="27" t="s">
        <v>1829</v>
      </c>
      <c r="D34" s="26"/>
      <c r="E34" s="26">
        <v>5082</v>
      </c>
      <c r="F34" s="29" t="str">
        <f>D34*E34</f>
        <v>0</v>
      </c>
    </row>
    <row r="35" spans="1:6">
      <c r="A35" s="28">
        <v>22</v>
      </c>
      <c r="B35" s="26">
        <v>98327860</v>
      </c>
      <c r="C35" s="27" t="s">
        <v>1830</v>
      </c>
      <c r="D35" s="26"/>
      <c r="E35" s="26">
        <v>5449</v>
      </c>
      <c r="F35" s="29" t="str">
        <f>D35*E35</f>
        <v>0</v>
      </c>
    </row>
    <row r="36" spans="1:6">
      <c r="A36" s="28">
        <v>23</v>
      </c>
      <c r="B36" s="26">
        <v>98327586</v>
      </c>
      <c r="C36" s="27" t="s">
        <v>1831</v>
      </c>
      <c r="D36" s="26"/>
      <c r="E36" s="26">
        <v>6299</v>
      </c>
      <c r="F36" s="29" t="str">
        <f>D36*E36</f>
        <v>0</v>
      </c>
    </row>
    <row r="37" spans="1:6">
      <c r="A37" s="28">
        <v>24</v>
      </c>
      <c r="B37" s="26">
        <v>98327756</v>
      </c>
      <c r="C37" s="27" t="s">
        <v>1832</v>
      </c>
      <c r="D37" s="26"/>
      <c r="E37" s="26">
        <v>7621</v>
      </c>
      <c r="F37" s="29" t="str">
        <f>D37*E37</f>
        <v>0</v>
      </c>
    </row>
    <row r="38" spans="1:6">
      <c r="A38" s="28">
        <v>25</v>
      </c>
      <c r="B38" s="26">
        <v>98327110</v>
      </c>
      <c r="C38" s="27" t="s">
        <v>1833</v>
      </c>
      <c r="D38" s="26"/>
      <c r="E38" s="26">
        <v>3782</v>
      </c>
      <c r="F38" s="29" t="str">
        <f>D38*E38</f>
        <v>0</v>
      </c>
    </row>
    <row r="39" spans="1:6">
      <c r="A39" s="28">
        <v>26</v>
      </c>
      <c r="B39" s="26">
        <v>98326915</v>
      </c>
      <c r="C39" s="27" t="s">
        <v>1834</v>
      </c>
      <c r="D39" s="26"/>
      <c r="E39" s="26">
        <v>4657</v>
      </c>
      <c r="F39" s="29" t="str">
        <f>D39*E39</f>
        <v>0</v>
      </c>
    </row>
    <row r="40" spans="1:6">
      <c r="A40" s="28">
        <v>27</v>
      </c>
      <c r="B40" s="26">
        <v>98326723</v>
      </c>
      <c r="C40" s="27" t="s">
        <v>1835</v>
      </c>
      <c r="D40" s="26"/>
      <c r="E40" s="26">
        <v>7840</v>
      </c>
      <c r="F40" s="29" t="str">
        <f>D40*E40</f>
        <v>0</v>
      </c>
    </row>
    <row r="41" spans="1:6">
      <c r="A41" s="28">
        <v>28</v>
      </c>
      <c r="B41" s="26">
        <v>98326676</v>
      </c>
      <c r="C41" s="27" t="s">
        <v>1836</v>
      </c>
      <c r="D41" s="26"/>
      <c r="E41" s="26">
        <v>3761</v>
      </c>
      <c r="F41" s="29" t="str">
        <f>D41*E41</f>
        <v>0</v>
      </c>
    </row>
    <row r="42" spans="1:6">
      <c r="A42" s="28">
        <v>29</v>
      </c>
      <c r="B42" s="26">
        <v>98327803</v>
      </c>
      <c r="C42" s="27" t="s">
        <v>1837</v>
      </c>
      <c r="D42" s="26"/>
      <c r="E42" s="26">
        <v>4443</v>
      </c>
      <c r="F42" s="29" t="str">
        <f>D42*E42</f>
        <v>0</v>
      </c>
    </row>
    <row r="43" spans="1:6">
      <c r="A43" s="28">
        <v>30</v>
      </c>
      <c r="B43" s="26">
        <v>98327804</v>
      </c>
      <c r="C43" s="27" t="s">
        <v>1838</v>
      </c>
      <c r="D43" s="26"/>
      <c r="E43" s="26">
        <v>4934</v>
      </c>
      <c r="F43" s="29" t="str">
        <f>D43*E43</f>
        <v>0</v>
      </c>
    </row>
    <row r="44" spans="1:6">
      <c r="A44" s="28">
        <v>31</v>
      </c>
      <c r="B44" s="26">
        <v>98328064</v>
      </c>
      <c r="C44" s="27" t="s">
        <v>1839</v>
      </c>
      <c r="D44" s="26"/>
      <c r="E44" s="26">
        <v>11287</v>
      </c>
      <c r="F44" s="29" t="str">
        <f>D44*E44</f>
        <v>0</v>
      </c>
    </row>
    <row r="45" spans="1:6">
      <c r="A45" s="28">
        <v>32</v>
      </c>
      <c r="B45" s="26">
        <v>98328063</v>
      </c>
      <c r="C45" s="27" t="s">
        <v>1840</v>
      </c>
      <c r="D45" s="26"/>
      <c r="E45" s="26">
        <v>14919</v>
      </c>
      <c r="F45" s="29" t="str">
        <f>D45*E45</f>
        <v>0</v>
      </c>
    </row>
    <row r="46" spans="1:6">
      <c r="A46" s="28">
        <v>33</v>
      </c>
      <c r="B46" s="26">
        <v>98326922</v>
      </c>
      <c r="C46" s="27" t="s">
        <v>1841</v>
      </c>
      <c r="D46" s="26"/>
      <c r="E46" s="26">
        <v>13621</v>
      </c>
      <c r="F46" s="29" t="str">
        <f>D46*E46</f>
        <v>0</v>
      </c>
    </row>
    <row r="47" spans="1:6">
      <c r="A47" s="28">
        <v>34</v>
      </c>
      <c r="B47" s="26">
        <v>98327850</v>
      </c>
      <c r="C47" s="27" t="s">
        <v>1842</v>
      </c>
      <c r="D47" s="26"/>
      <c r="E47" s="26">
        <v>11212</v>
      </c>
      <c r="F47" s="29" t="str">
        <f>D47*E47</f>
        <v>0</v>
      </c>
    </row>
    <row r="48" spans="1:6">
      <c r="A48" s="28">
        <v>35</v>
      </c>
      <c r="B48" s="26">
        <v>98117237</v>
      </c>
      <c r="C48" s="27" t="s">
        <v>1843</v>
      </c>
      <c r="D48" s="26"/>
      <c r="E48" s="26">
        <v>10981</v>
      </c>
      <c r="F48" s="29" t="str">
        <f>D48*E48</f>
        <v>0</v>
      </c>
    </row>
    <row r="49" spans="1:6">
      <c r="A49" s="28">
        <v>36</v>
      </c>
      <c r="B49" s="26">
        <v>98117242</v>
      </c>
      <c r="C49" s="27" t="s">
        <v>1844</v>
      </c>
      <c r="D49" s="26"/>
      <c r="E49" s="26">
        <v>13018</v>
      </c>
      <c r="F49" s="29" t="str">
        <f>D49*E49</f>
        <v>0</v>
      </c>
    </row>
    <row r="50" spans="1:6">
      <c r="A50" s="28">
        <v>37</v>
      </c>
      <c r="B50" s="26">
        <v>98117240</v>
      </c>
      <c r="C50" s="27" t="s">
        <v>1845</v>
      </c>
      <c r="D50" s="26"/>
      <c r="E50" s="26">
        <v>14584</v>
      </c>
      <c r="F50" s="29" t="str">
        <f>D50*E50</f>
        <v>0</v>
      </c>
    </row>
    <row r="51" spans="1:6">
      <c r="A51" s="28">
        <v>38</v>
      </c>
      <c r="B51" s="26">
        <v>98326996</v>
      </c>
      <c r="C51" s="27" t="s">
        <v>1846</v>
      </c>
      <c r="D51" s="26"/>
      <c r="E51" s="26">
        <v>8369</v>
      </c>
      <c r="F51" s="29" t="str">
        <f>D51*E51</f>
        <v>0</v>
      </c>
    </row>
    <row r="52" spans="1:6">
      <c r="A52" s="28">
        <v>39</v>
      </c>
      <c r="B52" s="26">
        <v>98326659</v>
      </c>
      <c r="C52" s="27" t="s">
        <v>1847</v>
      </c>
      <c r="D52" s="26"/>
      <c r="E52" s="26">
        <v>8883</v>
      </c>
      <c r="F52" s="29" t="str">
        <f>D52*E52</f>
        <v>0</v>
      </c>
    </row>
    <row r="53" spans="1:6">
      <c r="A53" s="28">
        <v>40</v>
      </c>
      <c r="B53" s="26">
        <v>98331989</v>
      </c>
      <c r="C53" s="27" t="s">
        <v>1848</v>
      </c>
      <c r="D53" s="26"/>
      <c r="E53" s="26">
        <v>10035</v>
      </c>
      <c r="F53" s="29" t="str">
        <f>D53*E53</f>
        <v>0</v>
      </c>
    </row>
    <row r="54" spans="1:6">
      <c r="A54" s="28">
        <v>41</v>
      </c>
      <c r="B54" s="26">
        <v>98326536</v>
      </c>
      <c r="C54" s="27" t="s">
        <v>1849</v>
      </c>
      <c r="D54" s="26"/>
      <c r="E54" s="26">
        <v>10035</v>
      </c>
      <c r="F54" s="29" t="str">
        <f>D54*E54</f>
        <v>0</v>
      </c>
    </row>
    <row r="55" spans="1:6">
      <c r="A55" s="28">
        <v>42</v>
      </c>
      <c r="B55" s="26">
        <v>98331990</v>
      </c>
      <c r="C55" s="27" t="s">
        <v>1850</v>
      </c>
      <c r="D55" s="26"/>
      <c r="E55" s="26">
        <v>11561</v>
      </c>
      <c r="F55" s="29" t="str">
        <f>D55*E55</f>
        <v>0</v>
      </c>
    </row>
    <row r="56" spans="1:6">
      <c r="A56" s="28">
        <v>43</v>
      </c>
      <c r="B56" s="26">
        <v>98326537</v>
      </c>
      <c r="C56" s="27" t="s">
        <v>1851</v>
      </c>
      <c r="D56" s="26"/>
      <c r="E56" s="26">
        <v>13455</v>
      </c>
      <c r="F56" s="29" t="str">
        <f>D56*E56</f>
        <v>0</v>
      </c>
    </row>
    <row r="57" spans="1:6">
      <c r="A57" s="28">
        <v>44</v>
      </c>
      <c r="B57" s="26">
        <v>98327806</v>
      </c>
      <c r="C57" s="27" t="s">
        <v>1852</v>
      </c>
      <c r="D57" s="26"/>
      <c r="E57" s="26">
        <v>19929</v>
      </c>
      <c r="F57" s="29" t="str">
        <f>D57*E57</f>
        <v>0</v>
      </c>
    </row>
    <row r="58" spans="1:6">
      <c r="A58" s="28">
        <v>45</v>
      </c>
      <c r="B58" s="26">
        <v>98326594</v>
      </c>
      <c r="C58" s="27" t="s">
        <v>1853</v>
      </c>
      <c r="D58" s="26"/>
      <c r="E58" s="26">
        <v>22654</v>
      </c>
      <c r="F58" s="29" t="str">
        <f>D58*E58</f>
        <v>0</v>
      </c>
    </row>
    <row r="59" spans="1:6">
      <c r="A59" s="28">
        <v>46</v>
      </c>
      <c r="B59" s="26">
        <v>98327089</v>
      </c>
      <c r="C59" s="27" t="s">
        <v>1854</v>
      </c>
      <c r="D59" s="26"/>
      <c r="E59" s="26">
        <v>26340</v>
      </c>
      <c r="F59" s="29" t="str">
        <f>D59*E59</f>
        <v>0</v>
      </c>
    </row>
    <row r="60" spans="1:6">
      <c r="A60" s="28">
        <v>47</v>
      </c>
      <c r="B60" s="26">
        <v>98326483</v>
      </c>
      <c r="C60" s="27" t="s">
        <v>1855</v>
      </c>
      <c r="D60" s="26"/>
      <c r="E60" s="26">
        <v>11170</v>
      </c>
      <c r="F60" s="29" t="str">
        <f>D60*E60</f>
        <v>0</v>
      </c>
    </row>
    <row r="61" spans="1:6">
      <c r="A61" s="28">
        <v>48</v>
      </c>
      <c r="B61" s="26">
        <v>98326716</v>
      </c>
      <c r="C61" s="27" t="s">
        <v>1856</v>
      </c>
      <c r="D61" s="26"/>
      <c r="E61" s="26">
        <v>12794</v>
      </c>
      <c r="F61" s="29" t="str">
        <f>D61*E61</f>
        <v>0</v>
      </c>
    </row>
    <row r="62" spans="1:6">
      <c r="A62" s="28">
        <v>49</v>
      </c>
      <c r="B62" s="26">
        <v>98326433</v>
      </c>
      <c r="C62" s="27" t="s">
        <v>1857</v>
      </c>
      <c r="D62" s="26"/>
      <c r="E62" s="26">
        <v>17338</v>
      </c>
      <c r="F62" s="29" t="str">
        <f>D62*E62</f>
        <v>0</v>
      </c>
    </row>
    <row r="63" spans="1:6">
      <c r="A63" s="28">
        <v>50</v>
      </c>
      <c r="B63" s="26">
        <v>98329965</v>
      </c>
      <c r="C63" s="27" t="s">
        <v>1858</v>
      </c>
      <c r="D63" s="26"/>
      <c r="E63" s="26">
        <v>5989</v>
      </c>
      <c r="F63" s="29" t="str">
        <f>D63*E63</f>
        <v>0</v>
      </c>
    </row>
    <row r="64" spans="1:6">
      <c r="A64" s="28">
        <v>51</v>
      </c>
      <c r="B64" s="26">
        <v>98329784</v>
      </c>
      <c r="C64" s="27" t="s">
        <v>1859</v>
      </c>
      <c r="D64" s="26"/>
      <c r="E64" s="26">
        <v>6192</v>
      </c>
      <c r="F64" s="29" t="str">
        <f>D64*E64</f>
        <v>0</v>
      </c>
    </row>
    <row r="65" spans="1:6">
      <c r="A65" s="28">
        <v>52</v>
      </c>
      <c r="B65" s="26">
        <v>1007348</v>
      </c>
      <c r="C65" s="27" t="s">
        <v>1860</v>
      </c>
      <c r="D65" s="26"/>
      <c r="E65" s="26">
        <v>91100</v>
      </c>
      <c r="F65" s="29" t="str">
        <f>D65*E65</f>
        <v>0</v>
      </c>
    </row>
    <row r="66" spans="1:6">
      <c r="A66" s="28">
        <v>53</v>
      </c>
      <c r="B66" s="26">
        <v>1007347</v>
      </c>
      <c r="C66" s="27" t="s">
        <v>1861</v>
      </c>
      <c r="D66" s="26"/>
      <c r="E66" s="26">
        <v>26300</v>
      </c>
      <c r="F66" s="29" t="str">
        <f>D66*E66</f>
        <v>0</v>
      </c>
    </row>
    <row r="67" spans="1:6">
      <c r="A67" s="28">
        <v>54</v>
      </c>
      <c r="B67" s="26">
        <v>1008014</v>
      </c>
      <c r="C67" s="27" t="s">
        <v>1862</v>
      </c>
      <c r="D67" s="26"/>
      <c r="E67" s="26">
        <v>84100</v>
      </c>
      <c r="F67" s="29" t="str">
        <f>D67*E67</f>
        <v>0</v>
      </c>
    </row>
    <row r="68" spans="1:6">
      <c r="A68" s="28">
        <v>55</v>
      </c>
      <c r="B68" s="26">
        <v>1008032</v>
      </c>
      <c r="C68" s="27" t="s">
        <v>1863</v>
      </c>
      <c r="D68" s="26"/>
      <c r="E68" s="26">
        <v>11200</v>
      </c>
      <c r="F68" s="29" t="str">
        <f>D68*E68</f>
        <v>0</v>
      </c>
    </row>
    <row r="69" spans="1:6">
      <c r="A69" s="28">
        <v>56</v>
      </c>
      <c r="B69" s="26">
        <v>1008015</v>
      </c>
      <c r="C69" s="27" t="s">
        <v>1864</v>
      </c>
      <c r="D69" s="26"/>
      <c r="E69" s="26">
        <v>117000</v>
      </c>
      <c r="F69" s="29" t="str">
        <f>D69*E69</f>
        <v>0</v>
      </c>
    </row>
    <row r="70" spans="1:6">
      <c r="A70" s="28">
        <v>57</v>
      </c>
      <c r="B70" s="26">
        <v>98207356</v>
      </c>
      <c r="C70" s="27" t="s">
        <v>1865</v>
      </c>
      <c r="D70" s="26"/>
      <c r="E70" s="26">
        <v>440000</v>
      </c>
      <c r="F70" s="29" t="str">
        <f>D70*E70</f>
        <v>0</v>
      </c>
    </row>
    <row r="71" spans="1:6">
      <c r="A71" s="28">
        <v>58</v>
      </c>
      <c r="B71" s="26">
        <v>98327902</v>
      </c>
      <c r="C71" s="27" t="s">
        <v>1866</v>
      </c>
      <c r="D71" s="26"/>
      <c r="E71" s="26">
        <v>23400</v>
      </c>
      <c r="F71" s="29" t="str">
        <f>D71*E71</f>
        <v>0</v>
      </c>
    </row>
    <row r="72" spans="1:6">
      <c r="A72" s="30" t="s">
        <v>113</v>
      </c>
      <c r="B72" s="31"/>
      <c r="C72" s="32"/>
      <c r="D72" s="31"/>
      <c r="E72" s="31"/>
      <c r="F72" s="33" t="str">
        <f>SUM(F9:F71)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72:E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F15" sqref="F1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1006393</v>
      </c>
      <c r="C14" s="27" t="s">
        <v>1867</v>
      </c>
      <c r="D14" s="26"/>
      <c r="E14" s="26">
        <v>29400</v>
      </c>
      <c r="F14" s="29" t="str">
        <f>D14*E14</f>
        <v>0</v>
      </c>
    </row>
    <row r="15" spans="1:6">
      <c r="A15" s="30" t="s">
        <v>113</v>
      </c>
      <c r="B15" s="31"/>
      <c r="C15" s="32"/>
      <c r="D15" s="31"/>
      <c r="E15" s="31"/>
      <c r="F15" s="33" t="str">
        <f>SUM(F9:F14)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:E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30" t="s">
        <v>113</v>
      </c>
      <c r="B14" s="31"/>
      <c r="C14" s="32"/>
      <c r="D14" s="31"/>
      <c r="E14" s="31"/>
      <c r="F14" s="33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2"/>
  <sheetViews>
    <sheetView tabSelected="0" workbookViewId="0" showGridLines="true" showRowColHeaders="1">
      <selection activeCell="F102" sqref="F10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29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98118186</v>
      </c>
      <c r="C14" s="27" t="s">
        <v>1868</v>
      </c>
      <c r="D14" s="26"/>
      <c r="E14" s="26">
        <v>56588</v>
      </c>
      <c r="F14" s="29" t="str">
        <f>D14*E14</f>
        <v>0</v>
      </c>
    </row>
    <row r="15" spans="1:6">
      <c r="A15" s="28">
        <v>2</v>
      </c>
      <c r="B15" s="26">
        <v>98326245</v>
      </c>
      <c r="C15" s="27" t="s">
        <v>1869</v>
      </c>
      <c r="D15" s="26"/>
      <c r="E15" s="26">
        <v>59300</v>
      </c>
      <c r="F15" s="29" t="str">
        <f>D15*E15</f>
        <v>0</v>
      </c>
    </row>
    <row r="16" spans="1:6">
      <c r="A16" s="28">
        <v>3</v>
      </c>
      <c r="B16" s="26">
        <v>98326230</v>
      </c>
      <c r="C16" s="27" t="s">
        <v>1870</v>
      </c>
      <c r="D16" s="26"/>
      <c r="E16" s="26">
        <v>61113</v>
      </c>
      <c r="F16" s="29" t="str">
        <f>D16*E16</f>
        <v>0</v>
      </c>
    </row>
    <row r="17" spans="1:6">
      <c r="A17" s="28">
        <v>4</v>
      </c>
      <c r="B17" s="26">
        <v>98326223</v>
      </c>
      <c r="C17" s="27" t="s">
        <v>1871</v>
      </c>
      <c r="D17" s="26"/>
      <c r="E17" s="26">
        <v>61153</v>
      </c>
      <c r="F17" s="29" t="str">
        <f>D17*E17</f>
        <v>0</v>
      </c>
    </row>
    <row r="18" spans="1:6">
      <c r="A18" s="28">
        <v>5</v>
      </c>
      <c r="B18" s="26">
        <v>98326224</v>
      </c>
      <c r="C18" s="27" t="s">
        <v>1872</v>
      </c>
      <c r="D18" s="26"/>
      <c r="E18" s="26">
        <v>61153</v>
      </c>
      <c r="F18" s="29" t="str">
        <f>D18*E18</f>
        <v>0</v>
      </c>
    </row>
    <row r="19" spans="1:6">
      <c r="A19" s="28">
        <v>6</v>
      </c>
      <c r="B19" s="26">
        <v>98326217</v>
      </c>
      <c r="C19" s="27" t="s">
        <v>1873</v>
      </c>
      <c r="D19" s="26"/>
      <c r="E19" s="26">
        <v>59676</v>
      </c>
      <c r="F19" s="29" t="str">
        <f>D19*E19</f>
        <v>0</v>
      </c>
    </row>
    <row r="20" spans="1:6">
      <c r="A20" s="28">
        <v>7</v>
      </c>
      <c r="B20" s="26">
        <v>98326249</v>
      </c>
      <c r="C20" s="27" t="s">
        <v>1874</v>
      </c>
      <c r="D20" s="26"/>
      <c r="E20" s="26">
        <v>42261</v>
      </c>
      <c r="F20" s="29" t="str">
        <f>D20*E20</f>
        <v>0</v>
      </c>
    </row>
    <row r="21" spans="1:6">
      <c r="A21" s="28">
        <v>8</v>
      </c>
      <c r="B21" s="26">
        <v>98326199</v>
      </c>
      <c r="C21" s="27" t="s">
        <v>1875</v>
      </c>
      <c r="D21" s="26"/>
      <c r="E21" s="26">
        <v>60955</v>
      </c>
      <c r="F21" s="29" t="str">
        <f>D21*E21</f>
        <v>0</v>
      </c>
    </row>
    <row r="22" spans="1:6">
      <c r="A22" s="28">
        <v>9</v>
      </c>
      <c r="B22" s="26">
        <v>98326231</v>
      </c>
      <c r="C22" s="27" t="s">
        <v>1876</v>
      </c>
      <c r="D22" s="26"/>
      <c r="E22" s="26">
        <v>60023</v>
      </c>
      <c r="F22" s="29" t="str">
        <f>D22*E22</f>
        <v>0</v>
      </c>
    </row>
    <row r="23" spans="1:6">
      <c r="A23" s="28">
        <v>10</v>
      </c>
      <c r="B23" s="26">
        <v>98326219</v>
      </c>
      <c r="C23" s="27" t="s">
        <v>1877</v>
      </c>
      <c r="D23" s="26"/>
      <c r="E23" s="26">
        <v>26437</v>
      </c>
      <c r="F23" s="29" t="str">
        <f>D23*E23</f>
        <v>0</v>
      </c>
    </row>
    <row r="24" spans="1:6">
      <c r="A24" s="28">
        <v>11</v>
      </c>
      <c r="B24" s="26">
        <v>98328936</v>
      </c>
      <c r="C24" s="27" t="s">
        <v>1878</v>
      </c>
      <c r="D24" s="26"/>
      <c r="E24" s="26">
        <v>26185</v>
      </c>
      <c r="F24" s="29" t="str">
        <f>D24*E24</f>
        <v>0</v>
      </c>
    </row>
    <row r="25" spans="1:6">
      <c r="A25" s="28">
        <v>12</v>
      </c>
      <c r="B25" s="26">
        <v>98328935</v>
      </c>
      <c r="C25" s="27" t="s">
        <v>1879</v>
      </c>
      <c r="D25" s="26"/>
      <c r="E25" s="26">
        <v>26102</v>
      </c>
      <c r="F25" s="29" t="str">
        <f>D25*E25</f>
        <v>0</v>
      </c>
    </row>
    <row r="26" spans="1:6">
      <c r="A26" s="28">
        <v>13</v>
      </c>
      <c r="B26" s="26">
        <v>98326216</v>
      </c>
      <c r="C26" s="27" t="s">
        <v>1880</v>
      </c>
      <c r="D26" s="26"/>
      <c r="E26" s="26">
        <v>22587</v>
      </c>
      <c r="F26" s="29" t="str">
        <f>D26*E26</f>
        <v>0</v>
      </c>
    </row>
    <row r="27" spans="1:6">
      <c r="A27" s="28">
        <v>14</v>
      </c>
      <c r="B27" s="26">
        <v>98326214</v>
      </c>
      <c r="C27" s="27" t="s">
        <v>1881</v>
      </c>
      <c r="D27" s="26"/>
      <c r="E27" s="26">
        <v>22412</v>
      </c>
      <c r="F27" s="29" t="str">
        <f>D27*E27</f>
        <v>0</v>
      </c>
    </row>
    <row r="28" spans="1:6">
      <c r="A28" s="28">
        <v>15</v>
      </c>
      <c r="B28" s="26">
        <v>98326225</v>
      </c>
      <c r="C28" s="27" t="s">
        <v>1882</v>
      </c>
      <c r="D28" s="26"/>
      <c r="E28" s="26">
        <v>21975</v>
      </c>
      <c r="F28" s="29" t="str">
        <f>D28*E28</f>
        <v>0</v>
      </c>
    </row>
    <row r="29" spans="1:6">
      <c r="A29" s="28">
        <v>16</v>
      </c>
      <c r="B29" s="26">
        <v>98326226</v>
      </c>
      <c r="C29" s="27" t="s">
        <v>1883</v>
      </c>
      <c r="D29" s="26"/>
      <c r="E29" s="26">
        <v>21975</v>
      </c>
      <c r="F29" s="29" t="str">
        <f>D29*E29</f>
        <v>0</v>
      </c>
    </row>
    <row r="30" spans="1:6">
      <c r="A30" s="28">
        <v>17</v>
      </c>
      <c r="B30" s="26">
        <v>98326215</v>
      </c>
      <c r="C30" s="27" t="s">
        <v>1884</v>
      </c>
      <c r="D30" s="26"/>
      <c r="E30" s="26">
        <v>25065</v>
      </c>
      <c r="F30" s="29" t="str">
        <f>D30*E30</f>
        <v>0</v>
      </c>
    </row>
    <row r="31" spans="1:6">
      <c r="A31" s="28">
        <v>18</v>
      </c>
      <c r="B31" s="26">
        <v>98326227</v>
      </c>
      <c r="C31" s="27" t="s">
        <v>1885</v>
      </c>
      <c r="D31" s="26"/>
      <c r="E31" s="26">
        <v>25123</v>
      </c>
      <c r="F31" s="29" t="str">
        <f>D31*E31</f>
        <v>0</v>
      </c>
    </row>
    <row r="32" spans="1:6">
      <c r="A32" s="28">
        <v>19</v>
      </c>
      <c r="B32" s="26">
        <v>98326228</v>
      </c>
      <c r="C32" s="27" t="s">
        <v>1886</v>
      </c>
      <c r="D32" s="26"/>
      <c r="E32" s="26">
        <v>25042</v>
      </c>
      <c r="F32" s="29" t="str">
        <f>D32*E32</f>
        <v>0</v>
      </c>
    </row>
    <row r="33" spans="1:6">
      <c r="A33" s="28">
        <v>20</v>
      </c>
      <c r="B33" s="26">
        <v>98326221</v>
      </c>
      <c r="C33" s="27" t="s">
        <v>1887</v>
      </c>
      <c r="D33" s="26"/>
      <c r="E33" s="26">
        <v>27018</v>
      </c>
      <c r="F33" s="29" t="str">
        <f>D33*E33</f>
        <v>0</v>
      </c>
    </row>
    <row r="34" spans="1:6">
      <c r="A34" s="28">
        <v>21</v>
      </c>
      <c r="B34" s="26">
        <v>98326222</v>
      </c>
      <c r="C34" s="27" t="s">
        <v>1888</v>
      </c>
      <c r="D34" s="26"/>
      <c r="E34" s="26">
        <v>27018</v>
      </c>
      <c r="F34" s="29" t="str">
        <f>D34*E34</f>
        <v>0</v>
      </c>
    </row>
    <row r="35" spans="1:6">
      <c r="A35" s="28">
        <v>22</v>
      </c>
      <c r="B35" s="26">
        <v>98326198</v>
      </c>
      <c r="C35" s="27" t="s">
        <v>1889</v>
      </c>
      <c r="D35" s="26"/>
      <c r="E35" s="26">
        <v>68105</v>
      </c>
      <c r="F35" s="29" t="str">
        <f>D35*E35</f>
        <v>0</v>
      </c>
    </row>
    <row r="36" spans="1:6">
      <c r="A36" s="28">
        <v>23</v>
      </c>
      <c r="B36" s="26">
        <v>98328752</v>
      </c>
      <c r="C36" s="27" t="s">
        <v>1890</v>
      </c>
      <c r="D36" s="26"/>
      <c r="E36" s="26">
        <v>33393</v>
      </c>
      <c r="F36" s="29" t="str">
        <f>D36*E36</f>
        <v>0</v>
      </c>
    </row>
    <row r="37" spans="1:6">
      <c r="A37" s="28">
        <v>24</v>
      </c>
      <c r="B37" s="26">
        <v>98217918</v>
      </c>
      <c r="C37" s="27" t="s">
        <v>1891</v>
      </c>
      <c r="D37" s="26"/>
      <c r="E37" s="26">
        <v>52864.9</v>
      </c>
      <c r="F37" s="29" t="str">
        <f>D37*E37</f>
        <v>0</v>
      </c>
    </row>
    <row r="38" spans="1:6">
      <c r="A38" s="28">
        <v>25</v>
      </c>
      <c r="B38" s="26">
        <v>98324389</v>
      </c>
      <c r="C38" s="27" t="s">
        <v>1892</v>
      </c>
      <c r="D38" s="26"/>
      <c r="E38" s="26">
        <v>61800</v>
      </c>
      <c r="F38" s="29" t="str">
        <f>D38*E38</f>
        <v>0</v>
      </c>
    </row>
    <row r="39" spans="1:6">
      <c r="A39" s="28">
        <v>26</v>
      </c>
      <c r="B39" s="26">
        <v>98217926</v>
      </c>
      <c r="C39" s="27" t="s">
        <v>1893</v>
      </c>
      <c r="D39" s="26"/>
      <c r="E39" s="26">
        <v>26950</v>
      </c>
      <c r="F39" s="29" t="str">
        <f>D39*E39</f>
        <v>0</v>
      </c>
    </row>
    <row r="40" spans="1:6">
      <c r="A40" s="28">
        <v>27</v>
      </c>
      <c r="B40" s="26">
        <v>98111469</v>
      </c>
      <c r="C40" s="27" t="s">
        <v>1894</v>
      </c>
      <c r="D40" s="26"/>
      <c r="E40" s="26">
        <v>27528</v>
      </c>
      <c r="F40" s="29" t="str">
        <f>D40*E40</f>
        <v>0</v>
      </c>
    </row>
    <row r="41" spans="1:6">
      <c r="A41" s="28">
        <v>28</v>
      </c>
      <c r="B41" s="26">
        <v>98111470</v>
      </c>
      <c r="C41" s="27" t="s">
        <v>1895</v>
      </c>
      <c r="D41" s="26"/>
      <c r="E41" s="26">
        <v>3718</v>
      </c>
      <c r="F41" s="29" t="str">
        <f>D41*E41</f>
        <v>0</v>
      </c>
    </row>
    <row r="42" spans="1:6">
      <c r="A42" s="28">
        <v>29</v>
      </c>
      <c r="B42" s="26">
        <v>98111471</v>
      </c>
      <c r="C42" s="27" t="s">
        <v>1896</v>
      </c>
      <c r="D42" s="26"/>
      <c r="E42" s="26">
        <v>34003</v>
      </c>
      <c r="F42" s="29" t="str">
        <f>D42*E42</f>
        <v>0</v>
      </c>
    </row>
    <row r="43" spans="1:6">
      <c r="A43" s="28">
        <v>30</v>
      </c>
      <c r="B43" s="26">
        <v>98111473</v>
      </c>
      <c r="C43" s="27" t="s">
        <v>1897</v>
      </c>
      <c r="D43" s="26"/>
      <c r="E43" s="26">
        <v>17580</v>
      </c>
      <c r="F43" s="29" t="str">
        <f>D43*E43</f>
        <v>0</v>
      </c>
    </row>
    <row r="44" spans="1:6">
      <c r="A44" s="28">
        <v>31</v>
      </c>
      <c r="B44" s="26">
        <v>98324291</v>
      </c>
      <c r="C44" s="27" t="s">
        <v>1898</v>
      </c>
      <c r="D44" s="26"/>
      <c r="E44" s="26">
        <v>50200</v>
      </c>
      <c r="F44" s="29" t="str">
        <f>D44*E44</f>
        <v>0</v>
      </c>
    </row>
    <row r="45" spans="1:6">
      <c r="A45" s="28">
        <v>32</v>
      </c>
      <c r="B45" s="26">
        <v>98324453</v>
      </c>
      <c r="C45" s="27" t="s">
        <v>1899</v>
      </c>
      <c r="D45" s="26"/>
      <c r="E45" s="26">
        <v>681900</v>
      </c>
      <c r="F45" s="29" t="str">
        <f>D45*E45</f>
        <v>0</v>
      </c>
    </row>
    <row r="46" spans="1:6">
      <c r="A46" s="28">
        <v>33</v>
      </c>
      <c r="B46" s="26">
        <v>98326248</v>
      </c>
      <c r="C46" s="27" t="s">
        <v>1900</v>
      </c>
      <c r="D46" s="26"/>
      <c r="E46" s="26">
        <v>59197</v>
      </c>
      <c r="F46" s="29" t="str">
        <f>D46*E46</f>
        <v>0</v>
      </c>
    </row>
    <row r="47" spans="1:6">
      <c r="A47" s="28">
        <v>34</v>
      </c>
      <c r="B47" s="26">
        <v>98326247</v>
      </c>
      <c r="C47" s="27" t="s">
        <v>1901</v>
      </c>
      <c r="D47" s="26"/>
      <c r="E47" s="26">
        <v>64401</v>
      </c>
      <c r="F47" s="29" t="str">
        <f>D47*E47</f>
        <v>0</v>
      </c>
    </row>
    <row r="48" spans="1:6">
      <c r="A48" s="28">
        <v>35</v>
      </c>
      <c r="B48" s="26">
        <v>98326242</v>
      </c>
      <c r="C48" s="27" t="s">
        <v>1902</v>
      </c>
      <c r="D48" s="26"/>
      <c r="E48" s="26">
        <v>78791</v>
      </c>
      <c r="F48" s="29" t="str">
        <f>D48*E48</f>
        <v>0</v>
      </c>
    </row>
    <row r="49" spans="1:6">
      <c r="A49" s="28">
        <v>36</v>
      </c>
      <c r="B49" s="26">
        <v>98326241</v>
      </c>
      <c r="C49" s="27" t="s">
        <v>1903</v>
      </c>
      <c r="D49" s="26"/>
      <c r="E49" s="26">
        <v>75365</v>
      </c>
      <c r="F49" s="29" t="str">
        <f>D49*E49</f>
        <v>0</v>
      </c>
    </row>
    <row r="50" spans="1:6">
      <c r="A50" s="28">
        <v>37</v>
      </c>
      <c r="B50" s="26">
        <v>98326218</v>
      </c>
      <c r="C50" s="27" t="s">
        <v>1904</v>
      </c>
      <c r="D50" s="26"/>
      <c r="E50" s="26">
        <v>20098</v>
      </c>
      <c r="F50" s="29" t="str">
        <f>D50*E50</f>
        <v>0</v>
      </c>
    </row>
    <row r="51" spans="1:6">
      <c r="A51" s="28">
        <v>38</v>
      </c>
      <c r="B51" s="26">
        <v>98326196</v>
      </c>
      <c r="C51" s="27" t="s">
        <v>1905</v>
      </c>
      <c r="D51" s="26"/>
      <c r="E51" s="26">
        <v>24304</v>
      </c>
      <c r="F51" s="29" t="str">
        <f>D51*E51</f>
        <v>0</v>
      </c>
    </row>
    <row r="52" spans="1:6">
      <c r="A52" s="28">
        <v>39</v>
      </c>
      <c r="B52" s="26">
        <v>98328748</v>
      </c>
      <c r="C52" s="27" t="s">
        <v>1906</v>
      </c>
      <c r="D52" s="26"/>
      <c r="E52" s="26">
        <v>26294</v>
      </c>
      <c r="F52" s="29" t="str">
        <f>D52*E52</f>
        <v>0</v>
      </c>
    </row>
    <row r="53" spans="1:6">
      <c r="A53" s="28">
        <v>40</v>
      </c>
      <c r="B53" s="26">
        <v>98326197</v>
      </c>
      <c r="C53" s="27" t="s">
        <v>1907</v>
      </c>
      <c r="D53" s="26"/>
      <c r="E53" s="26">
        <v>27833</v>
      </c>
      <c r="F53" s="29" t="str">
        <f>D53*E53</f>
        <v>0</v>
      </c>
    </row>
    <row r="54" spans="1:6">
      <c r="A54" s="28">
        <v>41</v>
      </c>
      <c r="B54" s="26">
        <v>98326250</v>
      </c>
      <c r="C54" s="27" t="s">
        <v>1908</v>
      </c>
      <c r="D54" s="26"/>
      <c r="E54" s="26">
        <v>31320</v>
      </c>
      <c r="F54" s="29" t="str">
        <f>D54*E54</f>
        <v>0</v>
      </c>
    </row>
    <row r="55" spans="1:6">
      <c r="A55" s="28">
        <v>42</v>
      </c>
      <c r="B55" s="26">
        <v>98328750</v>
      </c>
      <c r="C55" s="27" t="s">
        <v>1909</v>
      </c>
      <c r="D55" s="26"/>
      <c r="E55" s="26">
        <v>16515</v>
      </c>
      <c r="F55" s="29" t="str">
        <f>D55*E55</f>
        <v>0</v>
      </c>
    </row>
    <row r="56" spans="1:6">
      <c r="A56" s="28">
        <v>43</v>
      </c>
      <c r="B56" s="26">
        <v>98326246</v>
      </c>
      <c r="C56" s="27" t="s">
        <v>1910</v>
      </c>
      <c r="D56" s="26"/>
      <c r="E56" s="26">
        <v>92543</v>
      </c>
      <c r="F56" s="29" t="str">
        <f>D56*E56</f>
        <v>0</v>
      </c>
    </row>
    <row r="57" spans="1:6">
      <c r="A57" s="28">
        <v>44</v>
      </c>
      <c r="B57" s="26">
        <v>98326240</v>
      </c>
      <c r="C57" s="27" t="s">
        <v>1911</v>
      </c>
      <c r="D57" s="26"/>
      <c r="E57" s="26">
        <v>60768</v>
      </c>
      <c r="F57" s="29" t="str">
        <f>D57*E57</f>
        <v>0</v>
      </c>
    </row>
    <row r="58" spans="1:6">
      <c r="A58" s="28">
        <v>45</v>
      </c>
      <c r="B58" s="26">
        <v>98326238</v>
      </c>
      <c r="C58" s="27" t="s">
        <v>1912</v>
      </c>
      <c r="D58" s="26"/>
      <c r="E58" s="26">
        <v>76005</v>
      </c>
      <c r="F58" s="29" t="str">
        <f>D58*E58</f>
        <v>0</v>
      </c>
    </row>
    <row r="59" spans="1:6">
      <c r="A59" s="28">
        <v>46</v>
      </c>
      <c r="B59" s="26">
        <v>98326239</v>
      </c>
      <c r="C59" s="27" t="s">
        <v>1913</v>
      </c>
      <c r="D59" s="26"/>
      <c r="E59" s="26">
        <v>87500</v>
      </c>
      <c r="F59" s="29" t="str">
        <f>D59*E59</f>
        <v>0</v>
      </c>
    </row>
    <row r="60" spans="1:6">
      <c r="A60" s="28">
        <v>47</v>
      </c>
      <c r="B60" s="26">
        <v>98326244</v>
      </c>
      <c r="C60" s="27" t="s">
        <v>1914</v>
      </c>
      <c r="D60" s="26"/>
      <c r="E60" s="26">
        <v>73032</v>
      </c>
      <c r="F60" s="29" t="str">
        <f>D60*E60</f>
        <v>0</v>
      </c>
    </row>
    <row r="61" spans="1:6">
      <c r="A61" s="28">
        <v>48</v>
      </c>
      <c r="B61" s="26">
        <v>98326207</v>
      </c>
      <c r="C61" s="27" t="s">
        <v>1915</v>
      </c>
      <c r="D61" s="26"/>
      <c r="E61" s="26">
        <v>32206</v>
      </c>
      <c r="F61" s="29" t="str">
        <f>D61*E61</f>
        <v>0</v>
      </c>
    </row>
    <row r="62" spans="1:6">
      <c r="A62" s="28">
        <v>49</v>
      </c>
      <c r="B62" s="26">
        <v>98326232</v>
      </c>
      <c r="C62" s="27" t="s">
        <v>1916</v>
      </c>
      <c r="D62" s="26"/>
      <c r="E62" s="26">
        <v>68552</v>
      </c>
      <c r="F62" s="29" t="str">
        <f>D62*E62</f>
        <v>0</v>
      </c>
    </row>
    <row r="63" spans="1:6">
      <c r="A63" s="28">
        <v>50</v>
      </c>
      <c r="B63" s="26">
        <v>98326200</v>
      </c>
      <c r="C63" s="27" t="s">
        <v>1917</v>
      </c>
      <c r="D63" s="26"/>
      <c r="E63" s="26">
        <v>73784</v>
      </c>
      <c r="F63" s="29" t="str">
        <f>D63*E63</f>
        <v>0</v>
      </c>
    </row>
    <row r="64" spans="1:6">
      <c r="A64" s="28">
        <v>51</v>
      </c>
      <c r="B64" s="26">
        <v>98326233</v>
      </c>
      <c r="C64" s="27" t="s">
        <v>1918</v>
      </c>
      <c r="D64" s="26"/>
      <c r="E64" s="26">
        <v>66427</v>
      </c>
      <c r="F64" s="29" t="str">
        <f>D64*E64</f>
        <v>0</v>
      </c>
    </row>
    <row r="65" spans="1:6">
      <c r="A65" s="28">
        <v>52</v>
      </c>
      <c r="B65" s="26">
        <v>98326252</v>
      </c>
      <c r="C65" s="27" t="s">
        <v>1919</v>
      </c>
      <c r="D65" s="26"/>
      <c r="E65" s="26">
        <v>64519</v>
      </c>
      <c r="F65" s="29" t="str">
        <f>D65*E65</f>
        <v>0</v>
      </c>
    </row>
    <row r="66" spans="1:6">
      <c r="A66" s="28">
        <v>53</v>
      </c>
      <c r="B66" s="26">
        <v>98326243</v>
      </c>
      <c r="C66" s="27" t="s">
        <v>1920</v>
      </c>
      <c r="D66" s="26"/>
      <c r="E66" s="26">
        <v>117221</v>
      </c>
      <c r="F66" s="29" t="str">
        <f>D66*E66</f>
        <v>0</v>
      </c>
    </row>
    <row r="67" spans="1:6">
      <c r="A67" s="28">
        <v>54</v>
      </c>
      <c r="B67" s="26">
        <v>98326203</v>
      </c>
      <c r="C67" s="27" t="s">
        <v>1921</v>
      </c>
      <c r="D67" s="26"/>
      <c r="E67" s="26">
        <v>136496</v>
      </c>
      <c r="F67" s="29" t="str">
        <f>D67*E67</f>
        <v>0</v>
      </c>
    </row>
    <row r="68" spans="1:6">
      <c r="A68" s="28">
        <v>55</v>
      </c>
      <c r="B68" s="26">
        <v>98326202</v>
      </c>
      <c r="C68" s="27" t="s">
        <v>1922</v>
      </c>
      <c r="D68" s="26"/>
      <c r="E68" s="26">
        <v>108117</v>
      </c>
      <c r="F68" s="29" t="str">
        <f>D68*E68</f>
        <v>0</v>
      </c>
    </row>
    <row r="69" spans="1:6">
      <c r="A69" s="28">
        <v>56</v>
      </c>
      <c r="B69" s="26">
        <v>98326236</v>
      </c>
      <c r="C69" s="27" t="s">
        <v>1923</v>
      </c>
      <c r="D69" s="26"/>
      <c r="E69" s="26">
        <v>104920</v>
      </c>
      <c r="F69" s="29" t="str">
        <f>D69*E69</f>
        <v>0</v>
      </c>
    </row>
    <row r="70" spans="1:6">
      <c r="A70" s="28">
        <v>57</v>
      </c>
      <c r="B70" s="26">
        <v>98328760</v>
      </c>
      <c r="C70" s="27" t="s">
        <v>1924</v>
      </c>
      <c r="D70" s="26"/>
      <c r="E70" s="26">
        <v>37938</v>
      </c>
      <c r="F70" s="29" t="str">
        <f>D70*E70</f>
        <v>0</v>
      </c>
    </row>
    <row r="71" spans="1:6">
      <c r="A71" s="28">
        <v>58</v>
      </c>
      <c r="B71" s="26">
        <v>98326220</v>
      </c>
      <c r="C71" s="27" t="s">
        <v>1925</v>
      </c>
      <c r="D71" s="26"/>
      <c r="E71" s="26">
        <v>5138</v>
      </c>
      <c r="F71" s="29" t="str">
        <f>D71*E71</f>
        <v>0</v>
      </c>
    </row>
    <row r="72" spans="1:6">
      <c r="A72" s="28">
        <v>59</v>
      </c>
      <c r="B72" s="26">
        <v>98118183</v>
      </c>
      <c r="C72" s="27" t="s">
        <v>1926</v>
      </c>
      <c r="D72" s="26"/>
      <c r="E72" s="26">
        <v>7140</v>
      </c>
      <c r="F72" s="29" t="str">
        <f>D72*E72</f>
        <v>0</v>
      </c>
    </row>
    <row r="73" spans="1:6">
      <c r="A73" s="28">
        <v>60</v>
      </c>
      <c r="B73" s="26">
        <v>98217917</v>
      </c>
      <c r="C73" s="27" t="s">
        <v>1927</v>
      </c>
      <c r="D73" s="26"/>
      <c r="E73" s="26">
        <v>570.9</v>
      </c>
      <c r="F73" s="29" t="str">
        <f>D73*E73</f>
        <v>0</v>
      </c>
    </row>
    <row r="74" spans="1:6">
      <c r="A74" s="28">
        <v>61</v>
      </c>
      <c r="B74" s="26">
        <v>98217912</v>
      </c>
      <c r="C74" s="27" t="s">
        <v>1928</v>
      </c>
      <c r="D74" s="26"/>
      <c r="E74" s="26">
        <v>2935.9</v>
      </c>
      <c r="F74" s="29" t="str">
        <f>D74*E74</f>
        <v>0</v>
      </c>
    </row>
    <row r="75" spans="1:6">
      <c r="A75" s="28">
        <v>62</v>
      </c>
      <c r="B75" s="26">
        <v>98326426</v>
      </c>
      <c r="C75" s="27" t="s">
        <v>1929</v>
      </c>
      <c r="D75" s="26"/>
      <c r="E75" s="26">
        <v>6302</v>
      </c>
      <c r="F75" s="29" t="str">
        <f>D75*E75</f>
        <v>0</v>
      </c>
    </row>
    <row r="76" spans="1:6">
      <c r="A76" s="28">
        <v>63</v>
      </c>
      <c r="B76" s="26">
        <v>98328777</v>
      </c>
      <c r="C76" s="27" t="s">
        <v>1930</v>
      </c>
      <c r="D76" s="26"/>
      <c r="E76" s="26">
        <v>4153</v>
      </c>
      <c r="F76" s="29" t="str">
        <f>D76*E76</f>
        <v>0</v>
      </c>
    </row>
    <row r="77" spans="1:6">
      <c r="A77" s="28">
        <v>64</v>
      </c>
      <c r="B77" s="26">
        <v>98329733</v>
      </c>
      <c r="C77" s="27" t="s">
        <v>1931</v>
      </c>
      <c r="D77" s="26"/>
      <c r="E77" s="26">
        <v>4032</v>
      </c>
      <c r="F77" s="29" t="str">
        <f>D77*E77</f>
        <v>0</v>
      </c>
    </row>
    <row r="78" spans="1:6">
      <c r="A78" s="28">
        <v>65</v>
      </c>
      <c r="B78" s="26">
        <v>98326430</v>
      </c>
      <c r="C78" s="27" t="s">
        <v>1932</v>
      </c>
      <c r="D78" s="26"/>
      <c r="E78" s="26">
        <v>2370</v>
      </c>
      <c r="F78" s="29" t="str">
        <f>D78*E78</f>
        <v>0</v>
      </c>
    </row>
    <row r="79" spans="1:6">
      <c r="A79" s="28">
        <v>66</v>
      </c>
      <c r="B79" s="26">
        <v>98329732</v>
      </c>
      <c r="C79" s="27" t="s">
        <v>1933</v>
      </c>
      <c r="D79" s="26"/>
      <c r="E79" s="26">
        <v>5066</v>
      </c>
      <c r="F79" s="29" t="str">
        <f>D79*E79</f>
        <v>0</v>
      </c>
    </row>
    <row r="80" spans="1:6">
      <c r="A80" s="28">
        <v>67</v>
      </c>
      <c r="B80" s="26">
        <v>98217914</v>
      </c>
      <c r="C80" s="27" t="s">
        <v>1934</v>
      </c>
      <c r="D80" s="26"/>
      <c r="E80" s="26">
        <v>3690</v>
      </c>
      <c r="F80" s="29" t="str">
        <f>D80*E80</f>
        <v>0</v>
      </c>
    </row>
    <row r="81" spans="1:6">
      <c r="A81" s="28">
        <v>68</v>
      </c>
      <c r="B81" s="26">
        <v>98216350</v>
      </c>
      <c r="C81" s="27" t="s">
        <v>1934</v>
      </c>
      <c r="D81" s="26"/>
      <c r="E81" s="26">
        <v>3690</v>
      </c>
      <c r="F81" s="29" t="str">
        <f>D81*E81</f>
        <v>0</v>
      </c>
    </row>
    <row r="82" spans="1:6">
      <c r="A82" s="28">
        <v>69</v>
      </c>
      <c r="B82" s="26">
        <v>98118187</v>
      </c>
      <c r="C82" s="27" t="s">
        <v>1935</v>
      </c>
      <c r="D82" s="26"/>
      <c r="E82" s="26">
        <v>1496</v>
      </c>
      <c r="F82" s="29" t="str">
        <f>D82*E82</f>
        <v>0</v>
      </c>
    </row>
    <row r="83" spans="1:6">
      <c r="A83" s="28">
        <v>70</v>
      </c>
      <c r="B83" s="26">
        <v>98217922</v>
      </c>
      <c r="C83" s="27" t="s">
        <v>1936</v>
      </c>
      <c r="D83" s="26"/>
      <c r="E83" s="26">
        <v>7472.3</v>
      </c>
      <c r="F83" s="29" t="str">
        <f>D83*E83</f>
        <v>0</v>
      </c>
    </row>
    <row r="84" spans="1:6">
      <c r="A84" s="28">
        <v>71</v>
      </c>
      <c r="B84" s="26">
        <v>98115077</v>
      </c>
      <c r="C84" s="27" t="s">
        <v>1936</v>
      </c>
      <c r="D84" s="26"/>
      <c r="E84" s="26">
        <v>7360</v>
      </c>
      <c r="F84" s="29" t="str">
        <f>D84*E84</f>
        <v>0</v>
      </c>
    </row>
    <row r="85" spans="1:6">
      <c r="A85" s="28">
        <v>72</v>
      </c>
      <c r="B85" s="26">
        <v>98326983</v>
      </c>
      <c r="C85" s="27" t="s">
        <v>1937</v>
      </c>
      <c r="D85" s="26"/>
      <c r="E85" s="26">
        <v>5903</v>
      </c>
      <c r="F85" s="29" t="str">
        <f>D85*E85</f>
        <v>0</v>
      </c>
    </row>
    <row r="86" spans="1:6">
      <c r="A86" s="28">
        <v>73</v>
      </c>
      <c r="B86" s="26">
        <v>98327682</v>
      </c>
      <c r="C86" s="27" t="s">
        <v>1938</v>
      </c>
      <c r="D86" s="26"/>
      <c r="E86" s="26">
        <v>3261</v>
      </c>
      <c r="F86" s="29" t="str">
        <f>D86*E86</f>
        <v>0</v>
      </c>
    </row>
    <row r="87" spans="1:6">
      <c r="A87" s="28">
        <v>74</v>
      </c>
      <c r="B87" s="26">
        <v>98326606</v>
      </c>
      <c r="C87" s="27" t="s">
        <v>1939</v>
      </c>
      <c r="D87" s="26"/>
      <c r="E87" s="26">
        <v>4801</v>
      </c>
      <c r="F87" s="29" t="str">
        <f>D87*E87</f>
        <v>0</v>
      </c>
    </row>
    <row r="88" spans="1:6">
      <c r="A88" s="28">
        <v>75</v>
      </c>
      <c r="B88" s="26">
        <v>98329734</v>
      </c>
      <c r="C88" s="27" t="s">
        <v>1940</v>
      </c>
      <c r="D88" s="26"/>
      <c r="E88" s="26">
        <v>8219</v>
      </c>
      <c r="F88" s="29" t="str">
        <f>D88*E88</f>
        <v>0</v>
      </c>
    </row>
    <row r="89" spans="1:6">
      <c r="A89" s="28">
        <v>76</v>
      </c>
      <c r="B89" s="26">
        <v>98327705</v>
      </c>
      <c r="C89" s="27" t="s">
        <v>1941</v>
      </c>
      <c r="D89" s="26"/>
      <c r="E89" s="26">
        <v>5274</v>
      </c>
      <c r="F89" s="29" t="str">
        <f>D89*E89</f>
        <v>0</v>
      </c>
    </row>
    <row r="90" spans="1:6">
      <c r="A90" s="28">
        <v>77</v>
      </c>
      <c r="B90" s="26">
        <v>98328863</v>
      </c>
      <c r="C90" s="27" t="s">
        <v>1942</v>
      </c>
      <c r="D90" s="26"/>
      <c r="E90" s="26">
        <v>3114</v>
      </c>
      <c r="F90" s="29" t="str">
        <f>D90*E90</f>
        <v>0</v>
      </c>
    </row>
    <row r="91" spans="1:6">
      <c r="A91" s="28">
        <v>78</v>
      </c>
      <c r="B91" s="26">
        <v>98118185</v>
      </c>
      <c r="C91" s="27" t="s">
        <v>1943</v>
      </c>
      <c r="D91" s="26"/>
      <c r="E91" s="26">
        <v>20418</v>
      </c>
      <c r="F91" s="29" t="str">
        <f>D91*E91</f>
        <v>0</v>
      </c>
    </row>
    <row r="92" spans="1:6">
      <c r="A92" s="28">
        <v>79</v>
      </c>
      <c r="B92" s="26">
        <v>98328640</v>
      </c>
      <c r="C92" s="27" t="s">
        <v>1944</v>
      </c>
      <c r="D92" s="26"/>
      <c r="E92" s="26">
        <v>5989</v>
      </c>
      <c r="F92" s="29" t="str">
        <f>D92*E92</f>
        <v>0</v>
      </c>
    </row>
    <row r="93" spans="1:6">
      <c r="A93" s="28">
        <v>80</v>
      </c>
      <c r="B93" s="26">
        <v>98328813</v>
      </c>
      <c r="C93" s="27" t="s">
        <v>1945</v>
      </c>
      <c r="D93" s="26"/>
      <c r="E93" s="26">
        <v>6605</v>
      </c>
      <c r="F93" s="29" t="str">
        <f>D93*E93</f>
        <v>0</v>
      </c>
    </row>
    <row r="94" spans="1:6">
      <c r="A94" s="28">
        <v>81</v>
      </c>
      <c r="B94" s="26">
        <v>98328604</v>
      </c>
      <c r="C94" s="27" t="s">
        <v>1946</v>
      </c>
      <c r="D94" s="26"/>
      <c r="E94" s="26">
        <v>10546</v>
      </c>
      <c r="F94" s="29" t="str">
        <f>D94*E94</f>
        <v>0</v>
      </c>
    </row>
    <row r="95" spans="1:6">
      <c r="A95" s="28">
        <v>82</v>
      </c>
      <c r="B95" s="26">
        <v>98328763</v>
      </c>
      <c r="C95" s="27" t="s">
        <v>1947</v>
      </c>
      <c r="D95" s="26"/>
      <c r="E95" s="26">
        <v>10987</v>
      </c>
      <c r="F95" s="29" t="str">
        <f>D95*E95</f>
        <v>0</v>
      </c>
    </row>
    <row r="96" spans="1:6">
      <c r="A96" s="28">
        <v>83</v>
      </c>
      <c r="B96" s="26">
        <v>98329722</v>
      </c>
      <c r="C96" s="27" t="s">
        <v>1948</v>
      </c>
      <c r="D96" s="26"/>
      <c r="E96" s="26">
        <v>17921</v>
      </c>
      <c r="F96" s="29" t="str">
        <f>D96*E96</f>
        <v>0</v>
      </c>
    </row>
    <row r="97" spans="1:6">
      <c r="A97" s="28">
        <v>84</v>
      </c>
      <c r="B97" s="26">
        <v>98328685</v>
      </c>
      <c r="C97" s="27" t="s">
        <v>1949</v>
      </c>
      <c r="D97" s="26"/>
      <c r="E97" s="26">
        <v>14932</v>
      </c>
      <c r="F97" s="29" t="str">
        <f>D97*E97</f>
        <v>0</v>
      </c>
    </row>
    <row r="98" spans="1:6">
      <c r="A98" s="28">
        <v>85</v>
      </c>
      <c r="B98" s="26">
        <v>98329643</v>
      </c>
      <c r="C98" s="27" t="s">
        <v>1950</v>
      </c>
      <c r="D98" s="26"/>
      <c r="E98" s="26">
        <v>14195</v>
      </c>
      <c r="F98" s="29" t="str">
        <f>D98*E98</f>
        <v>0</v>
      </c>
    </row>
    <row r="99" spans="1:6">
      <c r="A99" s="28">
        <v>86</v>
      </c>
      <c r="B99" s="26">
        <v>98217928</v>
      </c>
      <c r="C99" s="27" t="s">
        <v>1951</v>
      </c>
      <c r="D99" s="26"/>
      <c r="E99" s="26">
        <v>72594.5</v>
      </c>
      <c r="F99" s="29" t="str">
        <f>D99*E99</f>
        <v>0</v>
      </c>
    </row>
    <row r="100" spans="1:6">
      <c r="A100" s="28">
        <v>87</v>
      </c>
      <c r="B100" s="26">
        <v>98116622</v>
      </c>
      <c r="C100" s="27" t="s">
        <v>1951</v>
      </c>
      <c r="D100" s="26"/>
      <c r="E100" s="26">
        <v>70120</v>
      </c>
      <c r="F100" s="29" t="str">
        <f>D100*E100</f>
        <v>0</v>
      </c>
    </row>
    <row r="101" spans="1:6">
      <c r="A101" s="28">
        <v>88</v>
      </c>
      <c r="B101" s="26">
        <v>98118190</v>
      </c>
      <c r="C101" s="27" t="s">
        <v>1952</v>
      </c>
      <c r="D101" s="26"/>
      <c r="E101" s="26">
        <v>12851</v>
      </c>
      <c r="F101" s="29" t="str">
        <f>D101*E101</f>
        <v>0</v>
      </c>
    </row>
    <row r="102" spans="1:6">
      <c r="A102" s="30" t="s">
        <v>113</v>
      </c>
      <c r="B102" s="31"/>
      <c r="C102" s="32"/>
      <c r="D102" s="31"/>
      <c r="E102" s="31"/>
      <c r="F102" s="33" t="str">
        <f>SUM(F9:F101)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02:E10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0"/>
  <sheetViews>
    <sheetView tabSelected="0" workbookViewId="0" showGridLines="true" showRowColHeaders="1">
      <selection activeCell="F150" sqref="F15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1006063</v>
      </c>
      <c r="C14" s="27" t="s">
        <v>1953</v>
      </c>
      <c r="D14" s="26"/>
      <c r="E14" s="26">
        <v>17300</v>
      </c>
      <c r="F14" s="29" t="str">
        <f>D14*E14</f>
        <v>0</v>
      </c>
    </row>
    <row r="15" spans="1:6">
      <c r="A15" s="28">
        <v>2</v>
      </c>
      <c r="B15" s="26">
        <v>1006293</v>
      </c>
      <c r="C15" s="27" t="s">
        <v>1954</v>
      </c>
      <c r="D15" s="26"/>
      <c r="E15" s="26">
        <v>62100</v>
      </c>
      <c r="F15" s="29" t="str">
        <f>D15*E15</f>
        <v>0</v>
      </c>
    </row>
    <row r="16" spans="1:6">
      <c r="A16" s="28">
        <v>3</v>
      </c>
      <c r="B16" s="26">
        <v>1006782</v>
      </c>
      <c r="C16" s="27" t="s">
        <v>1955</v>
      </c>
      <c r="D16" s="26"/>
      <c r="E16" s="26">
        <v>18500</v>
      </c>
      <c r="F16" s="29" t="str">
        <f>D16*E16</f>
        <v>0</v>
      </c>
    </row>
    <row r="17" spans="1:6">
      <c r="A17" s="28">
        <v>4</v>
      </c>
      <c r="B17" s="26">
        <v>98324304</v>
      </c>
      <c r="C17" s="27" t="s">
        <v>1956</v>
      </c>
      <c r="D17" s="26"/>
      <c r="E17" s="26">
        <v>19900</v>
      </c>
      <c r="F17" s="29" t="str">
        <f>D17*E17</f>
        <v>0</v>
      </c>
    </row>
    <row r="18" spans="1:6">
      <c r="A18" s="28">
        <v>5</v>
      </c>
      <c r="B18" s="26">
        <v>98324363</v>
      </c>
      <c r="C18" s="27" t="s">
        <v>1957</v>
      </c>
      <c r="D18" s="26"/>
      <c r="E18" s="26">
        <v>15100</v>
      </c>
      <c r="F18" s="29" t="str">
        <f>D18*E18</f>
        <v>0</v>
      </c>
    </row>
    <row r="19" spans="1:6">
      <c r="A19" s="28">
        <v>6</v>
      </c>
      <c r="B19" s="26">
        <v>1006803</v>
      </c>
      <c r="C19" s="27" t="s">
        <v>1958</v>
      </c>
      <c r="D19" s="26"/>
      <c r="E19" s="26">
        <v>58300</v>
      </c>
      <c r="F19" s="29" t="str">
        <f>D19*E19</f>
        <v>0</v>
      </c>
    </row>
    <row r="20" spans="1:6">
      <c r="A20" s="28">
        <v>7</v>
      </c>
      <c r="B20" s="26">
        <v>98117958</v>
      </c>
      <c r="C20" s="27" t="s">
        <v>1959</v>
      </c>
      <c r="D20" s="26"/>
      <c r="E20" s="26">
        <v>15334</v>
      </c>
      <c r="F20" s="29" t="str">
        <f>D20*E20</f>
        <v>0</v>
      </c>
    </row>
    <row r="21" spans="1:6">
      <c r="A21" s="28">
        <v>8</v>
      </c>
      <c r="B21" s="26">
        <v>1007102</v>
      </c>
      <c r="C21" s="27" t="s">
        <v>1960</v>
      </c>
      <c r="D21" s="26"/>
      <c r="E21" s="26">
        <v>53600</v>
      </c>
      <c r="F21" s="29" t="str">
        <f>D21*E21</f>
        <v>0</v>
      </c>
    </row>
    <row r="22" spans="1:6">
      <c r="A22" s="28">
        <v>9</v>
      </c>
      <c r="B22" s="26">
        <v>98117472</v>
      </c>
      <c r="C22" s="27" t="s">
        <v>1961</v>
      </c>
      <c r="D22" s="26"/>
      <c r="E22" s="26">
        <v>14204</v>
      </c>
      <c r="F22" s="29" t="str">
        <f>D22*E22</f>
        <v>0</v>
      </c>
    </row>
    <row r="23" spans="1:6">
      <c r="A23" s="28">
        <v>10</v>
      </c>
      <c r="B23" s="26">
        <v>1008121</v>
      </c>
      <c r="C23" s="27" t="s">
        <v>1962</v>
      </c>
      <c r="D23" s="26"/>
      <c r="E23" s="26">
        <v>15000</v>
      </c>
      <c r="F23" s="29" t="str">
        <f>D23*E23</f>
        <v>0</v>
      </c>
    </row>
    <row r="24" spans="1:6">
      <c r="A24" s="28">
        <v>11</v>
      </c>
      <c r="B24" s="26">
        <v>1006010</v>
      </c>
      <c r="C24" s="27" t="s">
        <v>1963</v>
      </c>
      <c r="D24" s="26"/>
      <c r="E24" s="26">
        <v>32700</v>
      </c>
      <c r="F24" s="29" t="str">
        <f>D24*E24</f>
        <v>0</v>
      </c>
    </row>
    <row r="25" spans="1:6">
      <c r="A25" s="28">
        <v>12</v>
      </c>
      <c r="B25" s="26">
        <v>1006654</v>
      </c>
      <c r="C25" s="27" t="s">
        <v>1964</v>
      </c>
      <c r="D25" s="26"/>
      <c r="E25" s="26">
        <v>6600</v>
      </c>
      <c r="F25" s="29" t="str">
        <f>D25*E25</f>
        <v>0</v>
      </c>
    </row>
    <row r="26" spans="1:6">
      <c r="A26" s="28">
        <v>13</v>
      </c>
      <c r="B26" s="26">
        <v>1006610</v>
      </c>
      <c r="C26" s="27" t="s">
        <v>1965</v>
      </c>
      <c r="D26" s="26"/>
      <c r="E26" s="26">
        <v>5100</v>
      </c>
      <c r="F26" s="29" t="str">
        <f>D26*E26</f>
        <v>0</v>
      </c>
    </row>
    <row r="27" spans="1:6">
      <c r="A27" s="28">
        <v>14</v>
      </c>
      <c r="B27" s="26">
        <v>1006637</v>
      </c>
      <c r="C27" s="27" t="s">
        <v>1966</v>
      </c>
      <c r="D27" s="26"/>
      <c r="E27" s="26">
        <v>5900</v>
      </c>
      <c r="F27" s="29" t="str">
        <f>D27*E27</f>
        <v>0</v>
      </c>
    </row>
    <row r="28" spans="1:6">
      <c r="A28" s="28">
        <v>15</v>
      </c>
      <c r="B28" s="26">
        <v>1006535</v>
      </c>
      <c r="C28" s="27" t="s">
        <v>1967</v>
      </c>
      <c r="D28" s="26"/>
      <c r="E28" s="26">
        <v>30400</v>
      </c>
      <c r="F28" s="29" t="str">
        <f>D28*E28</f>
        <v>0</v>
      </c>
    </row>
    <row r="29" spans="1:6">
      <c r="A29" s="28">
        <v>16</v>
      </c>
      <c r="B29" s="26">
        <v>1008714</v>
      </c>
      <c r="C29" s="27" t="s">
        <v>1968</v>
      </c>
      <c r="D29" s="26"/>
      <c r="E29" s="26">
        <v>4700</v>
      </c>
      <c r="F29" s="29" t="str">
        <f>D29*E29</f>
        <v>0</v>
      </c>
    </row>
    <row r="30" spans="1:6">
      <c r="A30" s="28">
        <v>17</v>
      </c>
      <c r="B30" s="26">
        <v>1006612</v>
      </c>
      <c r="C30" s="27" t="s">
        <v>1969</v>
      </c>
      <c r="D30" s="26"/>
      <c r="E30" s="26">
        <v>7200</v>
      </c>
      <c r="F30" s="29" t="str">
        <f>D30*E30</f>
        <v>0</v>
      </c>
    </row>
    <row r="31" spans="1:6">
      <c r="A31" s="28">
        <v>18</v>
      </c>
      <c r="B31" s="26">
        <v>1006613</v>
      </c>
      <c r="C31" s="27" t="s">
        <v>1970</v>
      </c>
      <c r="D31" s="26"/>
      <c r="E31" s="26">
        <v>8400</v>
      </c>
      <c r="F31" s="29" t="str">
        <f>D31*E31</f>
        <v>0</v>
      </c>
    </row>
    <row r="32" spans="1:6">
      <c r="A32" s="28">
        <v>19</v>
      </c>
      <c r="B32" s="26">
        <v>1006631</v>
      </c>
      <c r="C32" s="27" t="s">
        <v>1971</v>
      </c>
      <c r="D32" s="26"/>
      <c r="E32" s="26">
        <v>23300</v>
      </c>
      <c r="F32" s="29" t="str">
        <f>D32*E32</f>
        <v>0</v>
      </c>
    </row>
    <row r="33" spans="1:6">
      <c r="A33" s="28">
        <v>20</v>
      </c>
      <c r="B33" s="26">
        <v>1006632</v>
      </c>
      <c r="C33" s="27" t="s">
        <v>1972</v>
      </c>
      <c r="D33" s="26"/>
      <c r="E33" s="26">
        <v>3800</v>
      </c>
      <c r="F33" s="29" t="str">
        <f>D33*E33</f>
        <v>0</v>
      </c>
    </row>
    <row r="34" spans="1:6">
      <c r="A34" s="28">
        <v>21</v>
      </c>
      <c r="B34" s="26">
        <v>1006009</v>
      </c>
      <c r="C34" s="27" t="s">
        <v>1973</v>
      </c>
      <c r="D34" s="26"/>
      <c r="E34" s="26">
        <v>20100</v>
      </c>
      <c r="F34" s="29" t="str">
        <f>D34*E34</f>
        <v>0</v>
      </c>
    </row>
    <row r="35" spans="1:6">
      <c r="A35" s="28">
        <v>22</v>
      </c>
      <c r="B35" s="26">
        <v>1006011</v>
      </c>
      <c r="C35" s="27" t="s">
        <v>1974</v>
      </c>
      <c r="D35" s="26"/>
      <c r="E35" s="26">
        <v>3600</v>
      </c>
      <c r="F35" s="29" t="str">
        <f>D35*E35</f>
        <v>0</v>
      </c>
    </row>
    <row r="36" spans="1:6">
      <c r="A36" s="28">
        <v>23</v>
      </c>
      <c r="B36" s="26">
        <v>1008122</v>
      </c>
      <c r="C36" s="27" t="s">
        <v>1975</v>
      </c>
      <c r="D36" s="26"/>
      <c r="E36" s="26">
        <v>7400</v>
      </c>
      <c r="F36" s="29" t="str">
        <f>D36*E36</f>
        <v>0</v>
      </c>
    </row>
    <row r="37" spans="1:6">
      <c r="A37" s="28">
        <v>24</v>
      </c>
      <c r="B37" s="26">
        <v>1007190</v>
      </c>
      <c r="C37" s="27" t="s">
        <v>1976</v>
      </c>
      <c r="D37" s="26"/>
      <c r="E37" s="26">
        <v>32800</v>
      </c>
      <c r="F37" s="29" t="str">
        <f>D37*E37</f>
        <v>0</v>
      </c>
    </row>
    <row r="38" spans="1:6">
      <c r="A38" s="28">
        <v>25</v>
      </c>
      <c r="B38" s="26">
        <v>1008163</v>
      </c>
      <c r="C38" s="27" t="s">
        <v>1977</v>
      </c>
      <c r="D38" s="26"/>
      <c r="E38" s="26">
        <v>41700</v>
      </c>
      <c r="F38" s="29" t="str">
        <f>D38*E38</f>
        <v>0</v>
      </c>
    </row>
    <row r="39" spans="1:6">
      <c r="A39" s="28">
        <v>26</v>
      </c>
      <c r="B39" s="26">
        <v>1007304</v>
      </c>
      <c r="C39" s="27" t="s">
        <v>1978</v>
      </c>
      <c r="D39" s="26"/>
      <c r="E39" s="26">
        <v>36500</v>
      </c>
      <c r="F39" s="29" t="str">
        <f>D39*E39</f>
        <v>0</v>
      </c>
    </row>
    <row r="40" spans="1:6">
      <c r="A40" s="28">
        <v>27</v>
      </c>
      <c r="B40" s="26">
        <v>1007309</v>
      </c>
      <c r="C40" s="27" t="s">
        <v>1979</v>
      </c>
      <c r="D40" s="26"/>
      <c r="E40" s="26">
        <v>37600</v>
      </c>
      <c r="F40" s="29" t="str">
        <f>D40*E40</f>
        <v>0</v>
      </c>
    </row>
    <row r="41" spans="1:6">
      <c r="A41" s="28">
        <v>28</v>
      </c>
      <c r="B41" s="26">
        <v>1007346</v>
      </c>
      <c r="C41" s="27" t="s">
        <v>1980</v>
      </c>
      <c r="D41" s="26"/>
      <c r="E41" s="26">
        <v>35200</v>
      </c>
      <c r="F41" s="29" t="str">
        <f>D41*E41</f>
        <v>0</v>
      </c>
    </row>
    <row r="42" spans="1:6">
      <c r="A42" s="28">
        <v>29</v>
      </c>
      <c r="B42" s="26">
        <v>1008164</v>
      </c>
      <c r="C42" s="27" t="s">
        <v>1981</v>
      </c>
      <c r="D42" s="26"/>
      <c r="E42" s="26">
        <v>47400</v>
      </c>
      <c r="F42" s="29" t="str">
        <f>D42*E42</f>
        <v>0</v>
      </c>
    </row>
    <row r="43" spans="1:6">
      <c r="A43" s="28">
        <v>30</v>
      </c>
      <c r="B43" s="26">
        <v>1006636</v>
      </c>
      <c r="C43" s="27" t="s">
        <v>1982</v>
      </c>
      <c r="D43" s="26"/>
      <c r="E43" s="26">
        <v>20800</v>
      </c>
      <c r="F43" s="29" t="str">
        <f>D43*E43</f>
        <v>0</v>
      </c>
    </row>
    <row r="44" spans="1:6">
      <c r="A44" s="28">
        <v>31</v>
      </c>
      <c r="B44" s="26">
        <v>1006273</v>
      </c>
      <c r="C44" s="27" t="s">
        <v>1983</v>
      </c>
      <c r="D44" s="26"/>
      <c r="E44" s="26">
        <v>27400</v>
      </c>
      <c r="F44" s="29" t="str">
        <f>D44*E44</f>
        <v>0</v>
      </c>
    </row>
    <row r="45" spans="1:6">
      <c r="A45" s="28">
        <v>32</v>
      </c>
      <c r="B45" s="26">
        <v>1007544</v>
      </c>
      <c r="C45" s="27" t="s">
        <v>1984</v>
      </c>
      <c r="D45" s="26"/>
      <c r="E45" s="26">
        <v>35500</v>
      </c>
      <c r="F45" s="29" t="str">
        <f>D45*E45</f>
        <v>0</v>
      </c>
    </row>
    <row r="46" spans="1:6">
      <c r="A46" s="28">
        <v>33</v>
      </c>
      <c r="B46" s="26">
        <v>98207014</v>
      </c>
      <c r="C46" s="27" t="s">
        <v>1985</v>
      </c>
      <c r="D46" s="26"/>
      <c r="E46" s="26">
        <v>57300</v>
      </c>
      <c r="F46" s="29" t="str">
        <f>D46*E46</f>
        <v>0</v>
      </c>
    </row>
    <row r="47" spans="1:6">
      <c r="A47" s="28">
        <v>34</v>
      </c>
      <c r="B47" s="26">
        <v>1006108</v>
      </c>
      <c r="C47" s="27" t="s">
        <v>1986</v>
      </c>
      <c r="D47" s="26"/>
      <c r="E47" s="26">
        <v>49100</v>
      </c>
      <c r="F47" s="29" t="str">
        <f>D47*E47</f>
        <v>0</v>
      </c>
    </row>
    <row r="48" spans="1:6">
      <c r="A48" s="28">
        <v>35</v>
      </c>
      <c r="B48" s="26">
        <v>1007128</v>
      </c>
      <c r="C48" s="27" t="s">
        <v>1987</v>
      </c>
      <c r="D48" s="26"/>
      <c r="E48" s="26">
        <v>65300</v>
      </c>
      <c r="F48" s="29" t="str">
        <f>D48*E48</f>
        <v>0</v>
      </c>
    </row>
    <row r="49" spans="1:6">
      <c r="A49" s="28">
        <v>36</v>
      </c>
      <c r="B49" s="26">
        <v>1007462</v>
      </c>
      <c r="C49" s="27" t="s">
        <v>1988</v>
      </c>
      <c r="D49" s="26"/>
      <c r="E49" s="26">
        <v>103500</v>
      </c>
      <c r="F49" s="29" t="str">
        <f>D49*E49</f>
        <v>0</v>
      </c>
    </row>
    <row r="50" spans="1:6">
      <c r="A50" s="28">
        <v>37</v>
      </c>
      <c r="B50" s="26">
        <v>1007189</v>
      </c>
      <c r="C50" s="27" t="s">
        <v>1989</v>
      </c>
      <c r="D50" s="26"/>
      <c r="E50" s="26">
        <v>26700</v>
      </c>
      <c r="F50" s="29" t="str">
        <f>D50*E50</f>
        <v>0</v>
      </c>
    </row>
    <row r="51" spans="1:6">
      <c r="A51" s="28">
        <v>38</v>
      </c>
      <c r="B51" s="26">
        <v>1007140</v>
      </c>
      <c r="C51" s="27" t="s">
        <v>1990</v>
      </c>
      <c r="D51" s="26"/>
      <c r="E51" s="26">
        <v>43100</v>
      </c>
      <c r="F51" s="29" t="str">
        <f>D51*E51</f>
        <v>0</v>
      </c>
    </row>
    <row r="52" spans="1:6">
      <c r="A52" s="28">
        <v>39</v>
      </c>
      <c r="B52" s="26">
        <v>1007540</v>
      </c>
      <c r="C52" s="27" t="s">
        <v>1991</v>
      </c>
      <c r="D52" s="26"/>
      <c r="E52" s="26">
        <v>39500</v>
      </c>
      <c r="F52" s="29" t="str">
        <f>D52*E52</f>
        <v>0</v>
      </c>
    </row>
    <row r="53" spans="1:6">
      <c r="A53" s="28">
        <v>40</v>
      </c>
      <c r="B53" s="26">
        <v>1007541</v>
      </c>
      <c r="C53" s="27" t="s">
        <v>1992</v>
      </c>
      <c r="D53" s="26"/>
      <c r="E53" s="26">
        <v>56600</v>
      </c>
      <c r="F53" s="29" t="str">
        <f>D53*E53</f>
        <v>0</v>
      </c>
    </row>
    <row r="54" spans="1:6">
      <c r="A54" s="28">
        <v>41</v>
      </c>
      <c r="B54" s="26">
        <v>1006661</v>
      </c>
      <c r="C54" s="27" t="s">
        <v>1993</v>
      </c>
      <c r="D54" s="26"/>
      <c r="E54" s="26">
        <v>39900</v>
      </c>
      <c r="F54" s="29" t="str">
        <f>D54*E54</f>
        <v>0</v>
      </c>
    </row>
    <row r="55" spans="1:6">
      <c r="A55" s="28">
        <v>42</v>
      </c>
      <c r="B55" s="26">
        <v>1006966</v>
      </c>
      <c r="C55" s="27" t="s">
        <v>1994</v>
      </c>
      <c r="D55" s="26"/>
      <c r="E55" s="26">
        <v>9700</v>
      </c>
      <c r="F55" s="29" t="str">
        <f>D55*E55</f>
        <v>0</v>
      </c>
    </row>
    <row r="56" spans="1:6">
      <c r="A56" s="28">
        <v>43</v>
      </c>
      <c r="B56" s="26">
        <v>1006965</v>
      </c>
      <c r="C56" s="27" t="s">
        <v>1995</v>
      </c>
      <c r="D56" s="26"/>
      <c r="E56" s="26">
        <v>11400</v>
      </c>
      <c r="F56" s="29" t="str">
        <f>D56*E56</f>
        <v>0</v>
      </c>
    </row>
    <row r="57" spans="1:6">
      <c r="A57" s="28">
        <v>44</v>
      </c>
      <c r="B57" s="26">
        <v>1006968</v>
      </c>
      <c r="C57" s="27" t="s">
        <v>1996</v>
      </c>
      <c r="D57" s="26"/>
      <c r="E57" s="26">
        <v>29500</v>
      </c>
      <c r="F57" s="29" t="str">
        <f>D57*E57</f>
        <v>0</v>
      </c>
    </row>
    <row r="58" spans="1:6">
      <c r="A58" s="28">
        <v>45</v>
      </c>
      <c r="B58" s="26">
        <v>1007948</v>
      </c>
      <c r="C58" s="27" t="s">
        <v>1997</v>
      </c>
      <c r="D58" s="26"/>
      <c r="E58" s="26">
        <v>66900</v>
      </c>
      <c r="F58" s="29" t="str">
        <f>D58*E58</f>
        <v>0</v>
      </c>
    </row>
    <row r="59" spans="1:6">
      <c r="A59" s="28">
        <v>46</v>
      </c>
      <c r="B59" s="26">
        <v>1007463</v>
      </c>
      <c r="C59" s="27" t="s">
        <v>1998</v>
      </c>
      <c r="D59" s="26"/>
      <c r="E59" s="26">
        <v>57200</v>
      </c>
      <c r="F59" s="29" t="str">
        <f>D59*E59</f>
        <v>0</v>
      </c>
    </row>
    <row r="60" spans="1:6">
      <c r="A60" s="28">
        <v>47</v>
      </c>
      <c r="B60" s="26">
        <v>1006970</v>
      </c>
      <c r="C60" s="27" t="s">
        <v>1999</v>
      </c>
      <c r="D60" s="26"/>
      <c r="E60" s="26">
        <v>24000</v>
      </c>
      <c r="F60" s="29" t="str">
        <f>D60*E60</f>
        <v>0</v>
      </c>
    </row>
    <row r="61" spans="1:6">
      <c r="A61" s="28">
        <v>48</v>
      </c>
      <c r="B61" s="26">
        <v>1006655</v>
      </c>
      <c r="C61" s="27" t="s">
        <v>2000</v>
      </c>
      <c r="D61" s="26"/>
      <c r="E61" s="26">
        <v>15600</v>
      </c>
      <c r="F61" s="29" t="str">
        <f>D61*E61</f>
        <v>0</v>
      </c>
    </row>
    <row r="62" spans="1:6">
      <c r="A62" s="28">
        <v>49</v>
      </c>
      <c r="B62" s="26">
        <v>98117475</v>
      </c>
      <c r="C62" s="27" t="s">
        <v>2001</v>
      </c>
      <c r="D62" s="26"/>
      <c r="E62" s="26">
        <v>19657</v>
      </c>
      <c r="F62" s="29" t="str">
        <f>D62*E62</f>
        <v>0</v>
      </c>
    </row>
    <row r="63" spans="1:6">
      <c r="A63" s="28">
        <v>50</v>
      </c>
      <c r="B63" s="26">
        <v>1008819</v>
      </c>
      <c r="C63" s="27" t="s">
        <v>2002</v>
      </c>
      <c r="D63" s="26"/>
      <c r="E63" s="26">
        <v>65400</v>
      </c>
      <c r="F63" s="29" t="str">
        <f>D63*E63</f>
        <v>0</v>
      </c>
    </row>
    <row r="64" spans="1:6">
      <c r="A64" s="28">
        <v>51</v>
      </c>
      <c r="B64" s="26">
        <v>98117474</v>
      </c>
      <c r="C64" s="27" t="s">
        <v>2003</v>
      </c>
      <c r="D64" s="26"/>
      <c r="E64" s="26">
        <v>2935</v>
      </c>
      <c r="F64" s="29" t="str">
        <f>D64*E64</f>
        <v>0</v>
      </c>
    </row>
    <row r="65" spans="1:6">
      <c r="A65" s="28">
        <v>52</v>
      </c>
      <c r="B65" s="26">
        <v>1007308</v>
      </c>
      <c r="C65" s="27" t="s">
        <v>2004</v>
      </c>
      <c r="D65" s="26"/>
      <c r="E65" s="26">
        <v>48400</v>
      </c>
      <c r="F65" s="29" t="str">
        <f>D65*E65</f>
        <v>0</v>
      </c>
    </row>
    <row r="66" spans="1:6">
      <c r="A66" s="28">
        <v>53</v>
      </c>
      <c r="B66" s="26">
        <v>1006520</v>
      </c>
      <c r="C66" s="27" t="s">
        <v>2005</v>
      </c>
      <c r="D66" s="26"/>
      <c r="E66" s="26">
        <v>16500</v>
      </c>
      <c r="F66" s="29" t="str">
        <f>D66*E66</f>
        <v>0</v>
      </c>
    </row>
    <row r="67" spans="1:6">
      <c r="A67" s="28">
        <v>54</v>
      </c>
      <c r="B67" s="26">
        <v>1006522</v>
      </c>
      <c r="C67" s="27" t="s">
        <v>2006</v>
      </c>
      <c r="D67" s="26"/>
      <c r="E67" s="26">
        <v>42300</v>
      </c>
      <c r="F67" s="29" t="str">
        <f>D67*E67</f>
        <v>0</v>
      </c>
    </row>
    <row r="68" spans="1:6">
      <c r="A68" s="28">
        <v>55</v>
      </c>
      <c r="B68" s="26">
        <v>1006521</v>
      </c>
      <c r="C68" s="27" t="s">
        <v>2007</v>
      </c>
      <c r="D68" s="26"/>
      <c r="E68" s="26">
        <v>68000</v>
      </c>
      <c r="F68" s="29" t="str">
        <f>D68*E68</f>
        <v>0</v>
      </c>
    </row>
    <row r="69" spans="1:6">
      <c r="A69" s="28">
        <v>56</v>
      </c>
      <c r="B69" s="26">
        <v>1006523</v>
      </c>
      <c r="C69" s="27" t="s">
        <v>2008</v>
      </c>
      <c r="D69" s="26"/>
      <c r="E69" s="26">
        <v>30800</v>
      </c>
      <c r="F69" s="29" t="str">
        <f>D69*E69</f>
        <v>0</v>
      </c>
    </row>
    <row r="70" spans="1:6">
      <c r="A70" s="28">
        <v>57</v>
      </c>
      <c r="B70" s="26">
        <v>1006526</v>
      </c>
      <c r="C70" s="27" t="s">
        <v>2009</v>
      </c>
      <c r="D70" s="26"/>
      <c r="E70" s="26">
        <v>72900</v>
      </c>
      <c r="F70" s="29" t="str">
        <f>D70*E70</f>
        <v>0</v>
      </c>
    </row>
    <row r="71" spans="1:6">
      <c r="A71" s="28">
        <v>58</v>
      </c>
      <c r="B71" s="26">
        <v>1008180</v>
      </c>
      <c r="C71" s="27" t="s">
        <v>2010</v>
      </c>
      <c r="D71" s="26"/>
      <c r="E71" s="26">
        <v>269400</v>
      </c>
      <c r="F71" s="29" t="str">
        <f>D71*E71</f>
        <v>0</v>
      </c>
    </row>
    <row r="72" spans="1:6">
      <c r="A72" s="28">
        <v>59</v>
      </c>
      <c r="B72" s="26">
        <v>1006853</v>
      </c>
      <c r="C72" s="27" t="s">
        <v>2011</v>
      </c>
      <c r="D72" s="26"/>
      <c r="E72" s="26">
        <v>77100</v>
      </c>
      <c r="F72" s="29" t="str">
        <f>D72*E72</f>
        <v>0</v>
      </c>
    </row>
    <row r="73" spans="1:6">
      <c r="A73" s="28">
        <v>60</v>
      </c>
      <c r="B73" s="26">
        <v>1007139</v>
      </c>
      <c r="C73" s="27" t="s">
        <v>2012</v>
      </c>
      <c r="D73" s="26"/>
      <c r="E73" s="26">
        <v>101500</v>
      </c>
      <c r="F73" s="29" t="str">
        <f>D73*E73</f>
        <v>0</v>
      </c>
    </row>
    <row r="74" spans="1:6">
      <c r="A74" s="28">
        <v>61</v>
      </c>
      <c r="B74" s="26">
        <v>1005775</v>
      </c>
      <c r="C74" s="27" t="s">
        <v>2013</v>
      </c>
      <c r="D74" s="26"/>
      <c r="E74" s="26">
        <v>45100</v>
      </c>
      <c r="F74" s="29" t="str">
        <f>D74*E74</f>
        <v>0</v>
      </c>
    </row>
    <row r="75" spans="1:6">
      <c r="A75" s="28">
        <v>62</v>
      </c>
      <c r="B75" s="26">
        <v>1007375</v>
      </c>
      <c r="C75" s="27" t="s">
        <v>2014</v>
      </c>
      <c r="D75" s="26"/>
      <c r="E75" s="26">
        <v>39000</v>
      </c>
      <c r="F75" s="29" t="str">
        <f>D75*E75</f>
        <v>0</v>
      </c>
    </row>
    <row r="76" spans="1:6">
      <c r="A76" s="28">
        <v>63</v>
      </c>
      <c r="B76" s="26">
        <v>1006656</v>
      </c>
      <c r="C76" s="27" t="s">
        <v>2015</v>
      </c>
      <c r="D76" s="26"/>
      <c r="E76" s="26">
        <v>33700</v>
      </c>
      <c r="F76" s="29" t="str">
        <f>D76*E76</f>
        <v>0</v>
      </c>
    </row>
    <row r="77" spans="1:6">
      <c r="A77" s="28">
        <v>64</v>
      </c>
      <c r="B77" s="26">
        <v>98117952</v>
      </c>
      <c r="C77" s="27" t="s">
        <v>2016</v>
      </c>
      <c r="D77" s="26"/>
      <c r="E77" s="26">
        <v>19475</v>
      </c>
      <c r="F77" s="29" t="str">
        <f>D77*E77</f>
        <v>0</v>
      </c>
    </row>
    <row r="78" spans="1:6">
      <c r="A78" s="28">
        <v>65</v>
      </c>
      <c r="B78" s="26">
        <v>98117950</v>
      </c>
      <c r="C78" s="27" t="s">
        <v>2017</v>
      </c>
      <c r="D78" s="26"/>
      <c r="E78" s="26">
        <v>16352</v>
      </c>
      <c r="F78" s="29" t="str">
        <f>D78*E78</f>
        <v>0</v>
      </c>
    </row>
    <row r="79" spans="1:6">
      <c r="A79" s="28">
        <v>66</v>
      </c>
      <c r="B79" s="26">
        <v>98117571</v>
      </c>
      <c r="C79" s="27" t="s">
        <v>2018</v>
      </c>
      <c r="D79" s="26"/>
      <c r="E79" s="26">
        <v>16223</v>
      </c>
      <c r="F79" s="29" t="str">
        <f>D79*E79</f>
        <v>0</v>
      </c>
    </row>
    <row r="80" spans="1:6">
      <c r="A80" s="28">
        <v>67</v>
      </c>
      <c r="B80" s="26">
        <v>1006524</v>
      </c>
      <c r="C80" s="27" t="s">
        <v>2019</v>
      </c>
      <c r="D80" s="26"/>
      <c r="E80" s="26">
        <v>59000</v>
      </c>
      <c r="F80" s="29" t="str">
        <f>D80*E80</f>
        <v>0</v>
      </c>
    </row>
    <row r="81" spans="1:6">
      <c r="A81" s="28">
        <v>68</v>
      </c>
      <c r="B81" s="26">
        <v>98117466</v>
      </c>
      <c r="C81" s="27" t="s">
        <v>2020</v>
      </c>
      <c r="D81" s="26"/>
      <c r="E81" s="26">
        <v>23479</v>
      </c>
      <c r="F81" s="29" t="str">
        <f>D81*E81</f>
        <v>0</v>
      </c>
    </row>
    <row r="82" spans="1:6">
      <c r="A82" s="28">
        <v>69</v>
      </c>
      <c r="B82" s="26">
        <v>98117946</v>
      </c>
      <c r="C82" s="27" t="s">
        <v>2021</v>
      </c>
      <c r="D82" s="26"/>
      <c r="E82" s="26">
        <v>17537</v>
      </c>
      <c r="F82" s="29" t="str">
        <f>D82*E82</f>
        <v>0</v>
      </c>
    </row>
    <row r="83" spans="1:6">
      <c r="A83" s="28">
        <v>70</v>
      </c>
      <c r="B83" s="26">
        <v>98117951</v>
      </c>
      <c r="C83" s="27" t="s">
        <v>2022</v>
      </c>
      <c r="D83" s="26"/>
      <c r="E83" s="26">
        <v>29834</v>
      </c>
      <c r="F83" s="29" t="str">
        <f>D83*E83</f>
        <v>0</v>
      </c>
    </row>
    <row r="84" spans="1:6">
      <c r="A84" s="28">
        <v>71</v>
      </c>
      <c r="B84" s="26">
        <v>1006546</v>
      </c>
      <c r="C84" s="27" t="s">
        <v>2023</v>
      </c>
      <c r="D84" s="26"/>
      <c r="E84" s="26">
        <v>32300</v>
      </c>
      <c r="F84" s="29" t="str">
        <f>D84*E84</f>
        <v>0</v>
      </c>
    </row>
    <row r="85" spans="1:6">
      <c r="A85" s="28">
        <v>72</v>
      </c>
      <c r="B85" s="26">
        <v>98118809</v>
      </c>
      <c r="C85" s="27" t="s">
        <v>2024</v>
      </c>
      <c r="D85" s="26"/>
      <c r="E85" s="26">
        <v>15798</v>
      </c>
      <c r="F85" s="29" t="str">
        <f>D85*E85</f>
        <v>0</v>
      </c>
    </row>
    <row r="86" spans="1:6">
      <c r="A86" s="28">
        <v>73</v>
      </c>
      <c r="B86" s="26">
        <v>1006634</v>
      </c>
      <c r="C86" s="27" t="s">
        <v>2025</v>
      </c>
      <c r="D86" s="26"/>
      <c r="E86" s="26">
        <v>24900</v>
      </c>
      <c r="F86" s="29" t="str">
        <f>D86*E86</f>
        <v>0</v>
      </c>
    </row>
    <row r="87" spans="1:6">
      <c r="A87" s="28">
        <v>74</v>
      </c>
      <c r="B87" s="26">
        <v>98118145</v>
      </c>
      <c r="C87" s="27" t="s">
        <v>2026</v>
      </c>
      <c r="D87" s="26"/>
      <c r="E87" s="26">
        <v>12804</v>
      </c>
      <c r="F87" s="29" t="str">
        <f>D87*E87</f>
        <v>0</v>
      </c>
    </row>
    <row r="88" spans="1:6">
      <c r="A88" s="28">
        <v>75</v>
      </c>
      <c r="B88" s="26">
        <v>1006064</v>
      </c>
      <c r="C88" s="27" t="s">
        <v>2027</v>
      </c>
      <c r="D88" s="26"/>
      <c r="E88" s="26">
        <v>17300</v>
      </c>
      <c r="F88" s="29" t="str">
        <f>D88*E88</f>
        <v>0</v>
      </c>
    </row>
    <row r="89" spans="1:6">
      <c r="A89" s="28">
        <v>76</v>
      </c>
      <c r="B89" s="26">
        <v>1008471</v>
      </c>
      <c r="C89" s="27" t="s">
        <v>2028</v>
      </c>
      <c r="D89" s="26"/>
      <c r="E89" s="26">
        <v>40900</v>
      </c>
      <c r="F89" s="29" t="str">
        <f>D89*E89</f>
        <v>0</v>
      </c>
    </row>
    <row r="90" spans="1:6">
      <c r="A90" s="28">
        <v>77</v>
      </c>
      <c r="B90" s="26">
        <v>1008473</v>
      </c>
      <c r="C90" s="27" t="s">
        <v>2029</v>
      </c>
      <c r="D90" s="26"/>
      <c r="E90" s="26">
        <v>40900</v>
      </c>
      <c r="F90" s="29" t="str">
        <f>D90*E90</f>
        <v>0</v>
      </c>
    </row>
    <row r="91" spans="1:6">
      <c r="A91" s="28">
        <v>78</v>
      </c>
      <c r="B91" s="26">
        <v>1008470</v>
      </c>
      <c r="C91" s="27" t="s">
        <v>2030</v>
      </c>
      <c r="D91" s="26"/>
      <c r="E91" s="26">
        <v>19100</v>
      </c>
      <c r="F91" s="29" t="str">
        <f>D91*E91</f>
        <v>0</v>
      </c>
    </row>
    <row r="92" spans="1:6">
      <c r="A92" s="28">
        <v>79</v>
      </c>
      <c r="B92" s="26">
        <v>1008472</v>
      </c>
      <c r="C92" s="27" t="s">
        <v>2031</v>
      </c>
      <c r="D92" s="26"/>
      <c r="E92" s="26">
        <v>22000</v>
      </c>
      <c r="F92" s="29" t="str">
        <f>D92*E92</f>
        <v>0</v>
      </c>
    </row>
    <row r="93" spans="1:6">
      <c r="A93" s="28">
        <v>80</v>
      </c>
      <c r="B93" s="26">
        <v>1007446</v>
      </c>
      <c r="C93" s="27" t="s">
        <v>2032</v>
      </c>
      <c r="D93" s="26"/>
      <c r="E93" s="26">
        <v>63300</v>
      </c>
      <c r="F93" s="29" t="str">
        <f>D93*E93</f>
        <v>0</v>
      </c>
    </row>
    <row r="94" spans="1:6">
      <c r="A94" s="28">
        <v>81</v>
      </c>
      <c r="B94" s="26">
        <v>98207343</v>
      </c>
      <c r="C94" s="27" t="s">
        <v>2033</v>
      </c>
      <c r="D94" s="26"/>
      <c r="E94" s="26">
        <v>27500</v>
      </c>
      <c r="F94" s="29" t="str">
        <f>D94*E94</f>
        <v>0</v>
      </c>
    </row>
    <row r="95" spans="1:6">
      <c r="A95" s="28">
        <v>82</v>
      </c>
      <c r="B95" s="26">
        <v>98117549</v>
      </c>
      <c r="C95" s="27" t="s">
        <v>2034</v>
      </c>
      <c r="D95" s="26"/>
      <c r="E95" s="26">
        <v>6072</v>
      </c>
      <c r="F95" s="29" t="str">
        <f>D95*E95</f>
        <v>0</v>
      </c>
    </row>
    <row r="96" spans="1:6">
      <c r="A96" s="28">
        <v>83</v>
      </c>
      <c r="B96" s="26">
        <v>98117547</v>
      </c>
      <c r="C96" s="27" t="s">
        <v>2035</v>
      </c>
      <c r="D96" s="26"/>
      <c r="E96" s="26">
        <v>13134</v>
      </c>
      <c r="F96" s="29" t="str">
        <f>D96*E96</f>
        <v>0</v>
      </c>
    </row>
    <row r="97" spans="1:6">
      <c r="A97" s="28">
        <v>84</v>
      </c>
      <c r="B97" s="26">
        <v>98117551</v>
      </c>
      <c r="C97" s="27" t="s">
        <v>2036</v>
      </c>
      <c r="D97" s="26"/>
      <c r="E97" s="26">
        <v>6402</v>
      </c>
      <c r="F97" s="29" t="str">
        <f>D97*E97</f>
        <v>0</v>
      </c>
    </row>
    <row r="98" spans="1:6">
      <c r="A98" s="28">
        <v>85</v>
      </c>
      <c r="B98" s="26">
        <v>98117550</v>
      </c>
      <c r="C98" s="27" t="s">
        <v>2037</v>
      </c>
      <c r="D98" s="26"/>
      <c r="E98" s="26">
        <v>14331</v>
      </c>
      <c r="F98" s="29" t="str">
        <f>D98*E98</f>
        <v>0</v>
      </c>
    </row>
    <row r="99" spans="1:6">
      <c r="A99" s="28">
        <v>86</v>
      </c>
      <c r="B99" s="26">
        <v>98117552</v>
      </c>
      <c r="C99" s="27" t="s">
        <v>2038</v>
      </c>
      <c r="D99" s="26"/>
      <c r="E99" s="26">
        <v>12520</v>
      </c>
      <c r="F99" s="29" t="str">
        <f>D99*E99</f>
        <v>0</v>
      </c>
    </row>
    <row r="100" spans="1:6">
      <c r="A100" s="28">
        <v>87</v>
      </c>
      <c r="B100" s="26">
        <v>98117554</v>
      </c>
      <c r="C100" s="27" t="s">
        <v>2039</v>
      </c>
      <c r="D100" s="26"/>
      <c r="E100" s="26">
        <v>13608</v>
      </c>
      <c r="F100" s="29" t="str">
        <f>D100*E100</f>
        <v>0</v>
      </c>
    </row>
    <row r="101" spans="1:6">
      <c r="A101" s="28">
        <v>88</v>
      </c>
      <c r="B101" s="26">
        <v>98117555</v>
      </c>
      <c r="C101" s="27" t="s">
        <v>2040</v>
      </c>
      <c r="D101" s="26"/>
      <c r="E101" s="26">
        <v>14050</v>
      </c>
      <c r="F101" s="29" t="str">
        <f>D101*E101</f>
        <v>0</v>
      </c>
    </row>
    <row r="102" spans="1:6">
      <c r="A102" s="28">
        <v>89</v>
      </c>
      <c r="B102" s="26">
        <v>98117553</v>
      </c>
      <c r="C102" s="27" t="s">
        <v>2041</v>
      </c>
      <c r="D102" s="26"/>
      <c r="E102" s="26">
        <v>15125</v>
      </c>
      <c r="F102" s="29" t="str">
        <f>D102*E102</f>
        <v>0</v>
      </c>
    </row>
    <row r="103" spans="1:6">
      <c r="A103" s="28">
        <v>90</v>
      </c>
      <c r="B103" s="26">
        <v>1005709</v>
      </c>
      <c r="C103" s="27" t="s">
        <v>2042</v>
      </c>
      <c r="D103" s="26"/>
      <c r="E103" s="26">
        <v>90900</v>
      </c>
      <c r="F103" s="29" t="str">
        <f>D103*E103</f>
        <v>0</v>
      </c>
    </row>
    <row r="104" spans="1:6">
      <c r="A104" s="28">
        <v>91</v>
      </c>
      <c r="B104" s="26">
        <v>1005774</v>
      </c>
      <c r="C104" s="27" t="s">
        <v>2043</v>
      </c>
      <c r="D104" s="26"/>
      <c r="E104" s="26">
        <v>91800</v>
      </c>
      <c r="F104" s="29" t="str">
        <f>D104*E104</f>
        <v>0</v>
      </c>
    </row>
    <row r="105" spans="1:6">
      <c r="A105" s="28">
        <v>92</v>
      </c>
      <c r="B105" s="26">
        <v>1005776</v>
      </c>
      <c r="C105" s="27" t="s">
        <v>2044</v>
      </c>
      <c r="D105" s="26"/>
      <c r="E105" s="26">
        <v>85300</v>
      </c>
      <c r="F105" s="29" t="str">
        <f>D105*E105</f>
        <v>0</v>
      </c>
    </row>
    <row r="106" spans="1:6">
      <c r="A106" s="28">
        <v>93</v>
      </c>
      <c r="B106" s="26">
        <v>98117548</v>
      </c>
      <c r="C106" s="27" t="s">
        <v>2045</v>
      </c>
      <c r="D106" s="26"/>
      <c r="E106" s="26">
        <v>5003</v>
      </c>
      <c r="F106" s="29" t="str">
        <f>D106*E106</f>
        <v>0</v>
      </c>
    </row>
    <row r="107" spans="1:6">
      <c r="A107" s="28">
        <v>94</v>
      </c>
      <c r="B107" s="26">
        <v>98117546</v>
      </c>
      <c r="C107" s="27" t="s">
        <v>2046</v>
      </c>
      <c r="D107" s="26"/>
      <c r="E107" s="26">
        <v>5412</v>
      </c>
      <c r="F107" s="29" t="str">
        <f>D107*E107</f>
        <v>0</v>
      </c>
    </row>
    <row r="108" spans="1:6">
      <c r="A108" s="28">
        <v>95</v>
      </c>
      <c r="B108" s="26">
        <v>98117955</v>
      </c>
      <c r="C108" s="27" t="s">
        <v>2047</v>
      </c>
      <c r="D108" s="26"/>
      <c r="E108" s="26">
        <v>14173</v>
      </c>
      <c r="F108" s="29" t="str">
        <f>D108*E108</f>
        <v>0</v>
      </c>
    </row>
    <row r="109" spans="1:6">
      <c r="A109" s="28">
        <v>96</v>
      </c>
      <c r="B109" s="26">
        <v>1006617</v>
      </c>
      <c r="C109" s="27" t="s">
        <v>2048</v>
      </c>
      <c r="D109" s="26"/>
      <c r="E109" s="26">
        <v>13600</v>
      </c>
      <c r="F109" s="29" t="str">
        <f>D109*E109</f>
        <v>0</v>
      </c>
    </row>
    <row r="110" spans="1:6">
      <c r="A110" s="28">
        <v>97</v>
      </c>
      <c r="B110" s="26">
        <v>98118149</v>
      </c>
      <c r="C110" s="27" t="s">
        <v>2049</v>
      </c>
      <c r="D110" s="26"/>
      <c r="E110" s="26">
        <v>9722</v>
      </c>
      <c r="F110" s="29" t="str">
        <f>D110*E110</f>
        <v>0</v>
      </c>
    </row>
    <row r="111" spans="1:6">
      <c r="A111" s="28">
        <v>98</v>
      </c>
      <c r="B111" s="26">
        <v>1007306</v>
      </c>
      <c r="C111" s="27" t="s">
        <v>2050</v>
      </c>
      <c r="D111" s="26"/>
      <c r="E111" s="26">
        <v>16500</v>
      </c>
      <c r="F111" s="29" t="str">
        <f>D111*E111</f>
        <v>0</v>
      </c>
    </row>
    <row r="112" spans="1:6">
      <c r="A112" s="28">
        <v>99</v>
      </c>
      <c r="B112" s="26">
        <v>98117953</v>
      </c>
      <c r="C112" s="27" t="s">
        <v>2051</v>
      </c>
      <c r="D112" s="26"/>
      <c r="E112" s="26">
        <v>18893</v>
      </c>
      <c r="F112" s="29" t="str">
        <f>D112*E112</f>
        <v>0</v>
      </c>
    </row>
    <row r="113" spans="1:6">
      <c r="A113" s="28">
        <v>100</v>
      </c>
      <c r="B113" s="26">
        <v>1007336</v>
      </c>
      <c r="C113" s="27" t="s">
        <v>2052</v>
      </c>
      <c r="D113" s="26"/>
      <c r="E113" s="26">
        <v>31400</v>
      </c>
      <c r="F113" s="29" t="str">
        <f>D113*E113</f>
        <v>0</v>
      </c>
    </row>
    <row r="114" spans="1:6">
      <c r="A114" s="28">
        <v>101</v>
      </c>
      <c r="B114" s="26">
        <v>1008475</v>
      </c>
      <c r="C114" s="27" t="s">
        <v>2053</v>
      </c>
      <c r="D114" s="26"/>
      <c r="E114" s="26">
        <v>75000</v>
      </c>
      <c r="F114" s="29" t="str">
        <f>D114*E114</f>
        <v>0</v>
      </c>
    </row>
    <row r="115" spans="1:6">
      <c r="A115" s="28">
        <v>102</v>
      </c>
      <c r="B115" s="26">
        <v>1008476</v>
      </c>
      <c r="C115" s="27" t="s">
        <v>2054</v>
      </c>
      <c r="D115" s="26"/>
      <c r="E115" s="26">
        <v>84000</v>
      </c>
      <c r="F115" s="29" t="str">
        <f>D115*E115</f>
        <v>0</v>
      </c>
    </row>
    <row r="116" spans="1:6">
      <c r="A116" s="28">
        <v>103</v>
      </c>
      <c r="B116" s="26">
        <v>1006659</v>
      </c>
      <c r="C116" s="27" t="s">
        <v>2055</v>
      </c>
      <c r="D116" s="26"/>
      <c r="E116" s="26">
        <v>44100</v>
      </c>
      <c r="F116" s="29" t="str">
        <f>D116*E116</f>
        <v>0</v>
      </c>
    </row>
    <row r="117" spans="1:6">
      <c r="A117" s="28">
        <v>104</v>
      </c>
      <c r="B117" s="26">
        <v>98117824</v>
      </c>
      <c r="C117" s="27" t="s">
        <v>2056</v>
      </c>
      <c r="D117" s="26"/>
      <c r="E117" s="26">
        <v>14941</v>
      </c>
      <c r="F117" s="29" t="str">
        <f>D117*E117</f>
        <v>0</v>
      </c>
    </row>
    <row r="118" spans="1:6">
      <c r="A118" s="28">
        <v>105</v>
      </c>
      <c r="B118" s="26">
        <v>1007305</v>
      </c>
      <c r="C118" s="27" t="s">
        <v>2057</v>
      </c>
      <c r="D118" s="26"/>
      <c r="E118" s="26">
        <v>32000</v>
      </c>
      <c r="F118" s="29" t="str">
        <f>D118*E118</f>
        <v>0</v>
      </c>
    </row>
    <row r="119" spans="1:6">
      <c r="A119" s="28">
        <v>106</v>
      </c>
      <c r="B119" s="26">
        <v>98117822</v>
      </c>
      <c r="C119" s="27" t="s">
        <v>2058</v>
      </c>
      <c r="D119" s="26"/>
      <c r="E119" s="26">
        <v>9828</v>
      </c>
      <c r="F119" s="29" t="str">
        <f>D119*E119</f>
        <v>0</v>
      </c>
    </row>
    <row r="120" spans="1:6">
      <c r="A120" s="28">
        <v>107</v>
      </c>
      <c r="B120" s="26">
        <v>1006547</v>
      </c>
      <c r="C120" s="27" t="s">
        <v>2059</v>
      </c>
      <c r="D120" s="26"/>
      <c r="E120" s="26">
        <v>51300</v>
      </c>
      <c r="F120" s="29" t="str">
        <f>D120*E120</f>
        <v>0</v>
      </c>
    </row>
    <row r="121" spans="1:6">
      <c r="A121" s="28">
        <v>108</v>
      </c>
      <c r="B121" s="26">
        <v>1007376</v>
      </c>
      <c r="C121" s="27" t="s">
        <v>2060</v>
      </c>
      <c r="D121" s="26"/>
      <c r="E121" s="26">
        <v>30100</v>
      </c>
      <c r="F121" s="29" t="str">
        <f>D121*E121</f>
        <v>0</v>
      </c>
    </row>
    <row r="122" spans="1:6">
      <c r="A122" s="28">
        <v>109</v>
      </c>
      <c r="B122" s="26">
        <v>1008474</v>
      </c>
      <c r="C122" s="27" t="s">
        <v>2061</v>
      </c>
      <c r="D122" s="26"/>
      <c r="E122" s="26">
        <v>24900</v>
      </c>
      <c r="F122" s="29" t="str">
        <f>D122*E122</f>
        <v>0</v>
      </c>
    </row>
    <row r="123" spans="1:6">
      <c r="A123" s="28">
        <v>110</v>
      </c>
      <c r="B123" s="26">
        <v>98117821</v>
      </c>
      <c r="C123" s="27" t="s">
        <v>2062</v>
      </c>
      <c r="D123" s="26"/>
      <c r="E123" s="26">
        <v>10879</v>
      </c>
      <c r="F123" s="29" t="str">
        <f>D123*E123</f>
        <v>0</v>
      </c>
    </row>
    <row r="124" spans="1:6">
      <c r="A124" s="28">
        <v>111</v>
      </c>
      <c r="B124" s="26">
        <v>1007104</v>
      </c>
      <c r="C124" s="27" t="s">
        <v>2063</v>
      </c>
      <c r="D124" s="26"/>
      <c r="E124" s="26">
        <v>18200</v>
      </c>
      <c r="F124" s="29" t="str">
        <f>D124*E124</f>
        <v>0</v>
      </c>
    </row>
    <row r="125" spans="1:6">
      <c r="A125" s="28">
        <v>112</v>
      </c>
      <c r="B125" s="26">
        <v>98117957</v>
      </c>
      <c r="C125" s="27" t="s">
        <v>2064</v>
      </c>
      <c r="D125" s="26"/>
      <c r="E125" s="26">
        <v>5905</v>
      </c>
      <c r="F125" s="29" t="str">
        <f>D125*E125</f>
        <v>0</v>
      </c>
    </row>
    <row r="126" spans="1:6">
      <c r="A126" s="28">
        <v>113</v>
      </c>
      <c r="B126" s="26">
        <v>1008509</v>
      </c>
      <c r="C126" s="27" t="s">
        <v>2065</v>
      </c>
      <c r="D126" s="26"/>
      <c r="E126" s="26">
        <v>73900</v>
      </c>
      <c r="F126" s="29" t="str">
        <f>D126*E126</f>
        <v>0</v>
      </c>
    </row>
    <row r="127" spans="1:6">
      <c r="A127" s="28">
        <v>114</v>
      </c>
      <c r="B127" s="26">
        <v>1006170</v>
      </c>
      <c r="C127" s="27" t="s">
        <v>2066</v>
      </c>
      <c r="D127" s="26"/>
      <c r="E127" s="26">
        <v>126900</v>
      </c>
      <c r="F127" s="29" t="str">
        <f>D127*E127</f>
        <v>0</v>
      </c>
    </row>
    <row r="128" spans="1:6">
      <c r="A128" s="28">
        <v>115</v>
      </c>
      <c r="B128" s="26">
        <v>98117556</v>
      </c>
      <c r="C128" s="27" t="s">
        <v>2067</v>
      </c>
      <c r="D128" s="26"/>
      <c r="E128" s="26">
        <v>18800</v>
      </c>
      <c r="F128" s="29" t="str">
        <f>D128*E128</f>
        <v>0</v>
      </c>
    </row>
    <row r="129" spans="1:6">
      <c r="A129" s="28">
        <v>116</v>
      </c>
      <c r="B129" s="26">
        <v>98117558</v>
      </c>
      <c r="C129" s="27" t="s">
        <v>2068</v>
      </c>
      <c r="D129" s="26"/>
      <c r="E129" s="26">
        <v>23420</v>
      </c>
      <c r="F129" s="29" t="str">
        <f>D129*E129</f>
        <v>0</v>
      </c>
    </row>
    <row r="130" spans="1:6">
      <c r="A130" s="28">
        <v>117</v>
      </c>
      <c r="B130" s="26">
        <v>98117478</v>
      </c>
      <c r="C130" s="27" t="s">
        <v>2069</v>
      </c>
      <c r="D130" s="26"/>
      <c r="E130" s="26">
        <v>2768</v>
      </c>
      <c r="F130" s="29" t="str">
        <f>D130*E130</f>
        <v>0</v>
      </c>
    </row>
    <row r="131" spans="1:6">
      <c r="A131" s="28">
        <v>118</v>
      </c>
      <c r="B131" s="26">
        <v>1006133</v>
      </c>
      <c r="C131" s="27" t="s">
        <v>2070</v>
      </c>
      <c r="D131" s="26"/>
      <c r="E131" s="26">
        <v>58100</v>
      </c>
      <c r="F131" s="29" t="str">
        <f>D131*E131</f>
        <v>0</v>
      </c>
    </row>
    <row r="132" spans="1:6">
      <c r="A132" s="28">
        <v>119</v>
      </c>
      <c r="B132" s="26">
        <v>98117471</v>
      </c>
      <c r="C132" s="27" t="s">
        <v>2071</v>
      </c>
      <c r="D132" s="26"/>
      <c r="E132" s="26">
        <v>15908</v>
      </c>
      <c r="F132" s="29" t="str">
        <f>D132*E132</f>
        <v>0</v>
      </c>
    </row>
    <row r="133" spans="1:6">
      <c r="A133" s="28">
        <v>120</v>
      </c>
      <c r="B133" s="26">
        <v>1006152</v>
      </c>
      <c r="C133" s="27" t="s">
        <v>2072</v>
      </c>
      <c r="D133" s="26"/>
      <c r="E133" s="26">
        <v>37800</v>
      </c>
      <c r="F133" s="29" t="str">
        <f>D133*E133</f>
        <v>0</v>
      </c>
    </row>
    <row r="134" spans="1:6">
      <c r="A134" s="28">
        <v>121</v>
      </c>
      <c r="B134" s="26">
        <v>1006957</v>
      </c>
      <c r="C134" s="27" t="s">
        <v>2073</v>
      </c>
      <c r="D134" s="26"/>
      <c r="E134" s="26">
        <v>21400</v>
      </c>
      <c r="F134" s="29" t="str">
        <f>D134*E134</f>
        <v>0</v>
      </c>
    </row>
    <row r="135" spans="1:6">
      <c r="A135" s="28">
        <v>122</v>
      </c>
      <c r="B135" s="26">
        <v>1006518</v>
      </c>
      <c r="C135" s="27" t="s">
        <v>2074</v>
      </c>
      <c r="D135" s="26"/>
      <c r="E135" s="26">
        <v>46900</v>
      </c>
      <c r="F135" s="29" t="str">
        <f>D135*E135</f>
        <v>0</v>
      </c>
    </row>
    <row r="136" spans="1:6">
      <c r="A136" s="28">
        <v>123</v>
      </c>
      <c r="B136" s="26">
        <v>1007981</v>
      </c>
      <c r="C136" s="27" t="s">
        <v>2075</v>
      </c>
      <c r="D136" s="26"/>
      <c r="E136" s="26">
        <v>67500</v>
      </c>
      <c r="F136" s="29" t="str">
        <f>D136*E136</f>
        <v>0</v>
      </c>
    </row>
    <row r="137" spans="1:6">
      <c r="A137" s="28">
        <v>124</v>
      </c>
      <c r="B137" s="26">
        <v>1006548</v>
      </c>
      <c r="C137" s="27" t="s">
        <v>2076</v>
      </c>
      <c r="D137" s="26"/>
      <c r="E137" s="26">
        <v>54500</v>
      </c>
      <c r="F137" s="29" t="str">
        <f>D137*E137</f>
        <v>0</v>
      </c>
    </row>
    <row r="138" spans="1:6">
      <c r="A138" s="28">
        <v>125</v>
      </c>
      <c r="B138" s="26">
        <v>1006193</v>
      </c>
      <c r="C138" s="27" t="s">
        <v>2077</v>
      </c>
      <c r="D138" s="26"/>
      <c r="E138" s="26">
        <v>27200</v>
      </c>
      <c r="F138" s="29" t="str">
        <f>D138*E138</f>
        <v>0</v>
      </c>
    </row>
    <row r="139" spans="1:6">
      <c r="A139" s="28">
        <v>126</v>
      </c>
      <c r="B139" s="26">
        <v>1007345</v>
      </c>
      <c r="C139" s="27" t="s">
        <v>2078</v>
      </c>
      <c r="D139" s="26"/>
      <c r="E139" s="26">
        <v>24900</v>
      </c>
      <c r="F139" s="29" t="str">
        <f>D139*E139</f>
        <v>0</v>
      </c>
    </row>
    <row r="140" spans="1:6">
      <c r="A140" s="28">
        <v>127</v>
      </c>
      <c r="B140" s="26">
        <v>1006645</v>
      </c>
      <c r="C140" s="27" t="s">
        <v>2079</v>
      </c>
      <c r="D140" s="26"/>
      <c r="E140" s="26">
        <v>19800</v>
      </c>
      <c r="F140" s="29" t="str">
        <f>D140*E140</f>
        <v>0</v>
      </c>
    </row>
    <row r="141" spans="1:6">
      <c r="A141" s="28">
        <v>128</v>
      </c>
      <c r="B141" s="26">
        <v>98118495</v>
      </c>
      <c r="C141" s="27" t="s">
        <v>1785</v>
      </c>
      <c r="D141" s="26"/>
      <c r="E141" s="26">
        <v>13651</v>
      </c>
      <c r="F141" s="29" t="str">
        <f>D141*E141</f>
        <v>0</v>
      </c>
    </row>
    <row r="142" spans="1:6">
      <c r="A142" s="28">
        <v>129</v>
      </c>
      <c r="B142" s="26">
        <v>1006652</v>
      </c>
      <c r="C142" s="27" t="s">
        <v>2080</v>
      </c>
      <c r="D142" s="26"/>
      <c r="E142" s="26">
        <v>27900</v>
      </c>
      <c r="F142" s="29" t="str">
        <f>D142*E142</f>
        <v>0</v>
      </c>
    </row>
    <row r="143" spans="1:6">
      <c r="A143" s="28">
        <v>130</v>
      </c>
      <c r="B143" s="26">
        <v>1006165</v>
      </c>
      <c r="C143" s="27" t="s">
        <v>2081</v>
      </c>
      <c r="D143" s="26"/>
      <c r="E143" s="26">
        <v>21600</v>
      </c>
      <c r="F143" s="29" t="str">
        <f>D143*E143</f>
        <v>0</v>
      </c>
    </row>
    <row r="144" spans="1:6">
      <c r="A144" s="28">
        <v>131</v>
      </c>
      <c r="B144" s="26">
        <v>1006151</v>
      </c>
      <c r="C144" s="27" t="s">
        <v>2082</v>
      </c>
      <c r="D144" s="26"/>
      <c r="E144" s="26">
        <v>16000</v>
      </c>
      <c r="F144" s="29" t="str">
        <f>D144*E144</f>
        <v>0</v>
      </c>
    </row>
    <row r="145" spans="1:6">
      <c r="A145" s="28">
        <v>132</v>
      </c>
      <c r="B145" s="26">
        <v>98117960</v>
      </c>
      <c r="C145" s="27" t="s">
        <v>2083</v>
      </c>
      <c r="D145" s="26"/>
      <c r="E145" s="26">
        <v>11591</v>
      </c>
      <c r="F145" s="29" t="str">
        <f>D145*E145</f>
        <v>0</v>
      </c>
    </row>
    <row r="146" spans="1:6">
      <c r="A146" s="28">
        <v>133</v>
      </c>
      <c r="B146" s="26">
        <v>1006653</v>
      </c>
      <c r="C146" s="27" t="s">
        <v>2084</v>
      </c>
      <c r="D146" s="26"/>
      <c r="E146" s="26">
        <v>9400</v>
      </c>
      <c r="F146" s="29" t="str">
        <f>D146*E146</f>
        <v>0</v>
      </c>
    </row>
    <row r="147" spans="1:6">
      <c r="A147" s="28">
        <v>134</v>
      </c>
      <c r="B147" s="26">
        <v>1007417</v>
      </c>
      <c r="C147" s="27" t="s">
        <v>2085</v>
      </c>
      <c r="D147" s="26"/>
      <c r="E147" s="26">
        <v>77000</v>
      </c>
      <c r="F147" s="29" t="str">
        <f>D147*E147</f>
        <v>0</v>
      </c>
    </row>
    <row r="148" spans="1:6">
      <c r="A148" s="28">
        <v>135</v>
      </c>
      <c r="B148" s="26">
        <v>1006992</v>
      </c>
      <c r="C148" s="27" t="s">
        <v>2086</v>
      </c>
      <c r="D148" s="26"/>
      <c r="E148" s="26">
        <v>89700</v>
      </c>
      <c r="F148" s="29" t="str">
        <f>D148*E148</f>
        <v>0</v>
      </c>
    </row>
    <row r="149" spans="1:6">
      <c r="A149" s="28">
        <v>136</v>
      </c>
      <c r="B149" s="26">
        <v>98324342</v>
      </c>
      <c r="C149" s="27" t="s">
        <v>2087</v>
      </c>
      <c r="D149" s="26"/>
      <c r="E149" s="26">
        <v>207300</v>
      </c>
      <c r="F149" s="29" t="str">
        <f>D149*E149</f>
        <v>0</v>
      </c>
    </row>
    <row r="150" spans="1:6">
      <c r="A150" s="30" t="s">
        <v>113</v>
      </c>
      <c r="B150" s="31"/>
      <c r="C150" s="32"/>
      <c r="D150" s="31"/>
      <c r="E150" s="31"/>
      <c r="F150" s="33" t="str">
        <f>SUM(F9:F149)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50:E15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F29" sqref="F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98324338</v>
      </c>
      <c r="C14" s="27" t="s">
        <v>2088</v>
      </c>
      <c r="D14" s="26"/>
      <c r="E14" s="26">
        <v>13700</v>
      </c>
      <c r="F14" s="29" t="str">
        <f>D14*E14</f>
        <v>0</v>
      </c>
    </row>
    <row r="15" spans="1:6">
      <c r="A15" s="28">
        <v>2</v>
      </c>
      <c r="B15" s="26">
        <v>98324267</v>
      </c>
      <c r="C15" s="27" t="s">
        <v>2089</v>
      </c>
      <c r="D15" s="26"/>
      <c r="E15" s="26">
        <v>53200</v>
      </c>
      <c r="F15" s="29" t="str">
        <f>D15*E15</f>
        <v>0</v>
      </c>
    </row>
    <row r="16" spans="1:6">
      <c r="A16" s="28">
        <v>3</v>
      </c>
      <c r="B16" s="26">
        <v>98324339</v>
      </c>
      <c r="C16" s="27" t="s">
        <v>2090</v>
      </c>
      <c r="D16" s="26"/>
      <c r="E16" s="26">
        <v>57100</v>
      </c>
      <c r="F16" s="29" t="str">
        <f>D16*E16</f>
        <v>0</v>
      </c>
    </row>
    <row r="17" spans="1:6">
      <c r="A17" s="28">
        <v>4</v>
      </c>
      <c r="B17" s="26">
        <v>98326204</v>
      </c>
      <c r="C17" s="27" t="s">
        <v>2091</v>
      </c>
      <c r="D17" s="26"/>
      <c r="E17" s="26">
        <v>5081</v>
      </c>
      <c r="F17" s="29" t="str">
        <f>D17*E17</f>
        <v>0</v>
      </c>
    </row>
    <row r="18" spans="1:6">
      <c r="A18" s="28">
        <v>5</v>
      </c>
      <c r="B18" s="26">
        <v>98326208</v>
      </c>
      <c r="C18" s="27" t="s">
        <v>2092</v>
      </c>
      <c r="D18" s="26"/>
      <c r="E18" s="26">
        <v>19387</v>
      </c>
      <c r="F18" s="29" t="str">
        <f>D18*E18</f>
        <v>0</v>
      </c>
    </row>
    <row r="19" spans="1:6">
      <c r="A19" s="28">
        <v>6</v>
      </c>
      <c r="B19" s="26">
        <v>98326209</v>
      </c>
      <c r="C19" s="27" t="s">
        <v>2093</v>
      </c>
      <c r="D19" s="26"/>
      <c r="E19" s="26">
        <v>58734</v>
      </c>
      <c r="F19" s="29" t="str">
        <f>D19*E19</f>
        <v>0</v>
      </c>
    </row>
    <row r="20" spans="1:6">
      <c r="A20" s="28">
        <v>7</v>
      </c>
      <c r="B20" s="26">
        <v>98326211</v>
      </c>
      <c r="C20" s="27" t="s">
        <v>2094</v>
      </c>
      <c r="D20" s="26"/>
      <c r="E20" s="26">
        <v>8463</v>
      </c>
      <c r="F20" s="29" t="str">
        <f>D20*E20</f>
        <v>0</v>
      </c>
    </row>
    <row r="21" spans="1:6">
      <c r="A21" s="28">
        <v>8</v>
      </c>
      <c r="B21" s="26">
        <v>98326602</v>
      </c>
      <c r="C21" s="27" t="s">
        <v>2095</v>
      </c>
      <c r="D21" s="26"/>
      <c r="E21" s="26">
        <v>10786</v>
      </c>
      <c r="F21" s="29" t="str">
        <f>D21*E21</f>
        <v>0</v>
      </c>
    </row>
    <row r="22" spans="1:6">
      <c r="A22" s="28">
        <v>9</v>
      </c>
      <c r="B22" s="26">
        <v>98326600</v>
      </c>
      <c r="C22" s="27" t="s">
        <v>2096</v>
      </c>
      <c r="D22" s="26"/>
      <c r="E22" s="26">
        <v>12123</v>
      </c>
      <c r="F22" s="29" t="str">
        <f>D22*E22</f>
        <v>0</v>
      </c>
    </row>
    <row r="23" spans="1:6">
      <c r="A23" s="28">
        <v>10</v>
      </c>
      <c r="B23" s="26">
        <v>98326601</v>
      </c>
      <c r="C23" s="27" t="s">
        <v>2097</v>
      </c>
      <c r="D23" s="26"/>
      <c r="E23" s="26">
        <v>13108</v>
      </c>
      <c r="F23" s="29" t="str">
        <f>D23*E23</f>
        <v>0</v>
      </c>
    </row>
    <row r="24" spans="1:6">
      <c r="A24" s="28">
        <v>11</v>
      </c>
      <c r="B24" s="26">
        <v>98326603</v>
      </c>
      <c r="C24" s="27" t="s">
        <v>2098</v>
      </c>
      <c r="D24" s="26"/>
      <c r="E24" s="26">
        <v>13447</v>
      </c>
      <c r="F24" s="29" t="str">
        <f>D24*E24</f>
        <v>0</v>
      </c>
    </row>
    <row r="25" spans="1:6">
      <c r="A25" s="28">
        <v>12</v>
      </c>
      <c r="B25" s="26">
        <v>98207344</v>
      </c>
      <c r="C25" s="27" t="s">
        <v>2099</v>
      </c>
      <c r="D25" s="26"/>
      <c r="E25" s="26">
        <v>31900</v>
      </c>
      <c r="F25" s="29" t="str">
        <f>D25*E25</f>
        <v>0</v>
      </c>
    </row>
    <row r="26" spans="1:6">
      <c r="A26" s="28">
        <v>13</v>
      </c>
      <c r="B26" s="26">
        <v>98211044</v>
      </c>
      <c r="C26" s="27" t="s">
        <v>2100</v>
      </c>
      <c r="D26" s="26"/>
      <c r="E26" s="26">
        <v>45000</v>
      </c>
      <c r="F26" s="29" t="str">
        <f>D26*E26</f>
        <v>0</v>
      </c>
    </row>
    <row r="27" spans="1:6">
      <c r="A27" s="28">
        <v>14</v>
      </c>
      <c r="B27" s="26">
        <v>98327012</v>
      </c>
      <c r="C27" s="27" t="s">
        <v>2101</v>
      </c>
      <c r="D27" s="26"/>
      <c r="E27" s="26">
        <v>3810</v>
      </c>
      <c r="F27" s="29" t="str">
        <f>D27*E27</f>
        <v>0</v>
      </c>
    </row>
    <row r="28" spans="1:6">
      <c r="A28" s="28">
        <v>15</v>
      </c>
      <c r="B28" s="26">
        <v>98324388</v>
      </c>
      <c r="C28" s="27" t="s">
        <v>2102</v>
      </c>
      <c r="D28" s="26"/>
      <c r="E28" s="26">
        <v>9000</v>
      </c>
      <c r="F28" s="29" t="str">
        <f>D28*E28</f>
        <v>0</v>
      </c>
    </row>
    <row r="29" spans="1:6">
      <c r="A29" s="30" t="s">
        <v>113</v>
      </c>
      <c r="B29" s="31"/>
      <c r="C29" s="32"/>
      <c r="D29" s="31"/>
      <c r="E29" s="31"/>
      <c r="F29" s="33" t="str">
        <f>SUM(F9:F28)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9:E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0" workbookViewId="0" showGridLines="true" showRowColHeaders="1">
      <selection activeCell="F56" sqref="F5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98327959</v>
      </c>
      <c r="C14" s="27" t="s">
        <v>2103</v>
      </c>
      <c r="D14" s="26"/>
      <c r="E14" s="26">
        <v>40</v>
      </c>
      <c r="F14" s="29" t="str">
        <f>D14*E14</f>
        <v>0</v>
      </c>
    </row>
    <row r="15" spans="1:6">
      <c r="A15" s="28">
        <v>2</v>
      </c>
      <c r="B15" s="26">
        <v>98219261</v>
      </c>
      <c r="C15" s="27" t="s">
        <v>2104</v>
      </c>
      <c r="D15" s="26"/>
      <c r="E15" s="26">
        <v>1375</v>
      </c>
      <c r="F15" s="29" t="str">
        <f>D15*E15</f>
        <v>0</v>
      </c>
    </row>
    <row r="16" spans="1:6">
      <c r="A16" s="28">
        <v>3</v>
      </c>
      <c r="B16" s="26">
        <v>98219255</v>
      </c>
      <c r="C16" s="27" t="s">
        <v>2105</v>
      </c>
      <c r="D16" s="26"/>
      <c r="E16" s="26">
        <v>2580</v>
      </c>
      <c r="F16" s="29" t="str">
        <f>D16*E16</f>
        <v>0</v>
      </c>
    </row>
    <row r="17" spans="1:6">
      <c r="A17" s="28">
        <v>4</v>
      </c>
      <c r="B17" s="26">
        <v>98219256</v>
      </c>
      <c r="C17" s="27" t="s">
        <v>2106</v>
      </c>
      <c r="D17" s="26"/>
      <c r="E17" s="26">
        <v>3629</v>
      </c>
      <c r="F17" s="29" t="str">
        <f>D17*E17</f>
        <v>0</v>
      </c>
    </row>
    <row r="18" spans="1:6">
      <c r="A18" s="28">
        <v>5</v>
      </c>
      <c r="B18" s="26">
        <v>98219251</v>
      </c>
      <c r="C18" s="27" t="s">
        <v>2107</v>
      </c>
      <c r="D18" s="26"/>
      <c r="E18" s="26">
        <v>5722</v>
      </c>
      <c r="F18" s="29" t="str">
        <f>D18*E18</f>
        <v>0</v>
      </c>
    </row>
    <row r="19" spans="1:6">
      <c r="A19" s="28">
        <v>6</v>
      </c>
      <c r="B19" s="26">
        <v>98327780</v>
      </c>
      <c r="C19" s="27" t="s">
        <v>2108</v>
      </c>
      <c r="D19" s="26"/>
      <c r="E19" s="26">
        <v>2352</v>
      </c>
      <c r="F19" s="29" t="str">
        <f>D19*E19</f>
        <v>0</v>
      </c>
    </row>
    <row r="20" spans="1:6">
      <c r="A20" s="28">
        <v>7</v>
      </c>
      <c r="B20" s="26">
        <v>98326651</v>
      </c>
      <c r="C20" s="27" t="s">
        <v>2109</v>
      </c>
      <c r="D20" s="26"/>
      <c r="E20" s="26">
        <v>3004</v>
      </c>
      <c r="F20" s="29" t="str">
        <f>D20*E20</f>
        <v>0</v>
      </c>
    </row>
    <row r="21" spans="1:6">
      <c r="A21" s="28">
        <v>8</v>
      </c>
      <c r="B21" s="26">
        <v>98327779</v>
      </c>
      <c r="C21" s="27" t="s">
        <v>2110</v>
      </c>
      <c r="D21" s="26"/>
      <c r="E21" s="26">
        <v>1987</v>
      </c>
      <c r="F21" s="29" t="str">
        <f>D21*E21</f>
        <v>0</v>
      </c>
    </row>
    <row r="22" spans="1:6">
      <c r="A22" s="28">
        <v>9</v>
      </c>
      <c r="B22" s="26">
        <v>98327950</v>
      </c>
      <c r="C22" s="27" t="s">
        <v>2111</v>
      </c>
      <c r="D22" s="26"/>
      <c r="E22" s="26">
        <v>2000</v>
      </c>
      <c r="F22" s="29" t="str">
        <f>D22*E22</f>
        <v>0</v>
      </c>
    </row>
    <row r="23" spans="1:6">
      <c r="A23" s="28">
        <v>10</v>
      </c>
      <c r="B23" s="26">
        <v>98327775</v>
      </c>
      <c r="C23" s="27" t="s">
        <v>2112</v>
      </c>
      <c r="D23" s="26"/>
      <c r="E23" s="26">
        <v>1756</v>
      </c>
      <c r="F23" s="29" t="str">
        <f>D23*E23</f>
        <v>0</v>
      </c>
    </row>
    <row r="24" spans="1:6">
      <c r="A24" s="28">
        <v>11</v>
      </c>
      <c r="B24" s="26">
        <v>98327951</v>
      </c>
      <c r="C24" s="27" t="s">
        <v>2113</v>
      </c>
      <c r="D24" s="26"/>
      <c r="E24" s="26">
        <v>1851</v>
      </c>
      <c r="F24" s="29" t="str">
        <f>D24*E24</f>
        <v>0</v>
      </c>
    </row>
    <row r="25" spans="1:6">
      <c r="A25" s="28">
        <v>12</v>
      </c>
      <c r="B25" s="26">
        <v>98329646</v>
      </c>
      <c r="C25" s="27" t="s">
        <v>2114</v>
      </c>
      <c r="D25" s="26"/>
      <c r="E25" s="26">
        <v>531</v>
      </c>
      <c r="F25" s="29" t="str">
        <f>D25*E25</f>
        <v>0</v>
      </c>
    </row>
    <row r="26" spans="1:6">
      <c r="A26" s="28">
        <v>13</v>
      </c>
      <c r="B26" s="26">
        <v>98327774</v>
      </c>
      <c r="C26" s="27" t="s">
        <v>2115</v>
      </c>
      <c r="D26" s="26"/>
      <c r="E26" s="26">
        <v>798</v>
      </c>
      <c r="F26" s="29" t="str">
        <f>D26*E26</f>
        <v>0</v>
      </c>
    </row>
    <row r="27" spans="1:6">
      <c r="A27" s="28">
        <v>14</v>
      </c>
      <c r="B27" s="26">
        <v>98327776</v>
      </c>
      <c r="C27" s="27" t="s">
        <v>2116</v>
      </c>
      <c r="D27" s="26"/>
      <c r="E27" s="26">
        <v>1062</v>
      </c>
      <c r="F27" s="29" t="str">
        <f>D27*E27</f>
        <v>0</v>
      </c>
    </row>
    <row r="28" spans="1:6">
      <c r="A28" s="28">
        <v>15</v>
      </c>
      <c r="B28" s="26">
        <v>98327777</v>
      </c>
      <c r="C28" s="27" t="s">
        <v>2117</v>
      </c>
      <c r="D28" s="26"/>
      <c r="E28" s="26">
        <v>1963</v>
      </c>
      <c r="F28" s="29" t="str">
        <f>D28*E28</f>
        <v>0</v>
      </c>
    </row>
    <row r="29" spans="1:6">
      <c r="A29" s="28">
        <v>16</v>
      </c>
      <c r="B29" s="26">
        <v>98327778</v>
      </c>
      <c r="C29" s="27" t="s">
        <v>2118</v>
      </c>
      <c r="D29" s="26"/>
      <c r="E29" s="26">
        <v>2918</v>
      </c>
      <c r="F29" s="29" t="str">
        <f>D29*E29</f>
        <v>0</v>
      </c>
    </row>
    <row r="30" spans="1:6">
      <c r="A30" s="28">
        <v>17</v>
      </c>
      <c r="B30" s="26">
        <v>98328036</v>
      </c>
      <c r="C30" s="27" t="s">
        <v>2119</v>
      </c>
      <c r="D30" s="26"/>
      <c r="E30" s="26">
        <v>3473</v>
      </c>
      <c r="F30" s="29" t="str">
        <f>D30*E30</f>
        <v>0</v>
      </c>
    </row>
    <row r="31" spans="1:6">
      <c r="A31" s="28">
        <v>18</v>
      </c>
      <c r="B31" s="26">
        <v>98328037</v>
      </c>
      <c r="C31" s="27" t="s">
        <v>2120</v>
      </c>
      <c r="D31" s="26"/>
      <c r="E31" s="26">
        <v>4227</v>
      </c>
      <c r="F31" s="29" t="str">
        <f>D31*E31</f>
        <v>0</v>
      </c>
    </row>
    <row r="32" spans="1:6">
      <c r="A32" s="28">
        <v>19</v>
      </c>
      <c r="B32" s="26">
        <v>98328664</v>
      </c>
      <c r="C32" s="27" t="s">
        <v>2121</v>
      </c>
      <c r="D32" s="26"/>
      <c r="E32" s="26">
        <v>1641</v>
      </c>
      <c r="F32" s="29" t="str">
        <f>D32*E32</f>
        <v>0</v>
      </c>
    </row>
    <row r="33" spans="1:6">
      <c r="A33" s="28">
        <v>20</v>
      </c>
      <c r="B33" s="26">
        <v>98326661</v>
      </c>
      <c r="C33" s="27" t="s">
        <v>2122</v>
      </c>
      <c r="D33" s="26"/>
      <c r="E33" s="26">
        <v>3296</v>
      </c>
      <c r="F33" s="29" t="str">
        <f>D33*E33</f>
        <v>0</v>
      </c>
    </row>
    <row r="34" spans="1:6">
      <c r="A34" s="28">
        <v>21</v>
      </c>
      <c r="B34" s="26">
        <v>98327593</v>
      </c>
      <c r="C34" s="27" t="s">
        <v>2123</v>
      </c>
      <c r="D34" s="26"/>
      <c r="E34" s="26">
        <v>9088</v>
      </c>
      <c r="F34" s="29" t="str">
        <f>D34*E34</f>
        <v>0</v>
      </c>
    </row>
    <row r="35" spans="1:6">
      <c r="A35" s="28">
        <v>22</v>
      </c>
      <c r="B35" s="26">
        <v>98326641</v>
      </c>
      <c r="C35" s="27" t="s">
        <v>2124</v>
      </c>
      <c r="D35" s="26"/>
      <c r="E35" s="26">
        <v>10560</v>
      </c>
      <c r="F35" s="29" t="str">
        <f>D35*E35</f>
        <v>0</v>
      </c>
    </row>
    <row r="36" spans="1:6">
      <c r="A36" s="28">
        <v>23</v>
      </c>
      <c r="B36" s="26">
        <v>98326642</v>
      </c>
      <c r="C36" s="27" t="s">
        <v>2125</v>
      </c>
      <c r="D36" s="26"/>
      <c r="E36" s="26">
        <v>11488</v>
      </c>
      <c r="F36" s="29" t="str">
        <f>D36*E36</f>
        <v>0</v>
      </c>
    </row>
    <row r="37" spans="1:6">
      <c r="A37" s="28">
        <v>24</v>
      </c>
      <c r="B37" s="26">
        <v>98327895</v>
      </c>
      <c r="C37" s="27" t="s">
        <v>2126</v>
      </c>
      <c r="D37" s="26"/>
      <c r="E37" s="26">
        <v>4969</v>
      </c>
      <c r="F37" s="29" t="str">
        <f>D37*E37</f>
        <v>0</v>
      </c>
    </row>
    <row r="38" spans="1:6">
      <c r="A38" s="28">
        <v>25</v>
      </c>
      <c r="B38" s="26">
        <v>98327722</v>
      </c>
      <c r="C38" s="27" t="s">
        <v>2127</v>
      </c>
      <c r="D38" s="26"/>
      <c r="E38" s="26">
        <v>4950</v>
      </c>
      <c r="F38" s="29" t="str">
        <f>D38*E38</f>
        <v>0</v>
      </c>
    </row>
    <row r="39" spans="1:6">
      <c r="A39" s="28">
        <v>26</v>
      </c>
      <c r="B39" s="26">
        <v>98327962</v>
      </c>
      <c r="C39" s="27" t="s">
        <v>2128</v>
      </c>
      <c r="D39" s="26"/>
      <c r="E39" s="26">
        <v>3355</v>
      </c>
      <c r="F39" s="29" t="str">
        <f>D39*E39</f>
        <v>0</v>
      </c>
    </row>
    <row r="40" spans="1:6">
      <c r="A40" s="28">
        <v>27</v>
      </c>
      <c r="B40" s="26">
        <v>98327952</v>
      </c>
      <c r="C40" s="27" t="s">
        <v>2129</v>
      </c>
      <c r="D40" s="26"/>
      <c r="E40" s="26">
        <v>3341</v>
      </c>
      <c r="F40" s="29" t="str">
        <f>D40*E40</f>
        <v>0</v>
      </c>
    </row>
    <row r="41" spans="1:6">
      <c r="A41" s="28">
        <v>28</v>
      </c>
      <c r="B41" s="26">
        <v>98331964</v>
      </c>
      <c r="C41" s="27" t="s">
        <v>2130</v>
      </c>
      <c r="D41" s="26"/>
      <c r="E41" s="26">
        <v>10199</v>
      </c>
      <c r="F41" s="29" t="str">
        <f>D41*E41</f>
        <v>0</v>
      </c>
    </row>
    <row r="42" spans="1:6">
      <c r="A42" s="28">
        <v>29</v>
      </c>
      <c r="B42" s="26">
        <v>98328107</v>
      </c>
      <c r="C42" s="27" t="s">
        <v>2131</v>
      </c>
      <c r="D42" s="26"/>
      <c r="E42" s="26">
        <v>4110</v>
      </c>
      <c r="F42" s="29" t="str">
        <f>D42*E42</f>
        <v>0</v>
      </c>
    </row>
    <row r="43" spans="1:6">
      <c r="A43" s="28">
        <v>30</v>
      </c>
      <c r="B43" s="26">
        <v>98328020</v>
      </c>
      <c r="C43" s="27" t="s">
        <v>2132</v>
      </c>
      <c r="D43" s="26"/>
      <c r="E43" s="26">
        <v>4123</v>
      </c>
      <c r="F43" s="29" t="str">
        <f>D43*E43</f>
        <v>0</v>
      </c>
    </row>
    <row r="44" spans="1:6">
      <c r="A44" s="28">
        <v>31</v>
      </c>
      <c r="B44" s="26">
        <v>98328590</v>
      </c>
      <c r="C44" s="27" t="s">
        <v>2133</v>
      </c>
      <c r="D44" s="26"/>
      <c r="E44" s="26">
        <v>5190</v>
      </c>
      <c r="F44" s="29" t="str">
        <f>D44*E44</f>
        <v>0</v>
      </c>
    </row>
    <row r="45" spans="1:6">
      <c r="A45" s="28">
        <v>32</v>
      </c>
      <c r="B45" s="26">
        <v>98328589</v>
      </c>
      <c r="C45" s="27" t="s">
        <v>2134</v>
      </c>
      <c r="D45" s="26"/>
      <c r="E45" s="26">
        <v>5203</v>
      </c>
      <c r="F45" s="29" t="str">
        <f>D45*E45</f>
        <v>0</v>
      </c>
    </row>
    <row r="46" spans="1:6">
      <c r="A46" s="28">
        <v>33</v>
      </c>
      <c r="B46" s="26">
        <v>98328109</v>
      </c>
      <c r="C46" s="27" t="s">
        <v>2135</v>
      </c>
      <c r="D46" s="26"/>
      <c r="E46" s="26">
        <v>5766</v>
      </c>
      <c r="F46" s="29" t="str">
        <f>D46*E46</f>
        <v>0</v>
      </c>
    </row>
    <row r="47" spans="1:6">
      <c r="A47" s="28">
        <v>34</v>
      </c>
      <c r="B47" s="26">
        <v>98328108</v>
      </c>
      <c r="C47" s="27" t="s">
        <v>2136</v>
      </c>
      <c r="D47" s="26"/>
      <c r="E47" s="26">
        <v>5779</v>
      </c>
      <c r="F47" s="29" t="str">
        <f>D47*E47</f>
        <v>0</v>
      </c>
    </row>
    <row r="48" spans="1:6">
      <c r="A48" s="28">
        <v>35</v>
      </c>
      <c r="B48" s="26">
        <v>98328113</v>
      </c>
      <c r="C48" s="27" t="s">
        <v>2137</v>
      </c>
      <c r="D48" s="26"/>
      <c r="E48" s="26">
        <v>6270</v>
      </c>
      <c r="F48" s="29" t="str">
        <f>D48*E48</f>
        <v>0</v>
      </c>
    </row>
    <row r="49" spans="1:6">
      <c r="A49" s="28">
        <v>36</v>
      </c>
      <c r="B49" s="26">
        <v>98328111</v>
      </c>
      <c r="C49" s="27" t="s">
        <v>2138</v>
      </c>
      <c r="D49" s="26"/>
      <c r="E49" s="26">
        <v>6283</v>
      </c>
      <c r="F49" s="29" t="str">
        <f>D49*E49</f>
        <v>0</v>
      </c>
    </row>
    <row r="50" spans="1:6">
      <c r="A50" s="28">
        <v>37</v>
      </c>
      <c r="B50" s="26">
        <v>98327848</v>
      </c>
      <c r="C50" s="27" t="s">
        <v>2139</v>
      </c>
      <c r="D50" s="26"/>
      <c r="E50" s="26">
        <v>11851</v>
      </c>
      <c r="F50" s="29" t="str">
        <f>D50*E50</f>
        <v>0</v>
      </c>
    </row>
    <row r="51" spans="1:6">
      <c r="A51" s="28">
        <v>38</v>
      </c>
      <c r="B51" s="26">
        <v>98326935</v>
      </c>
      <c r="C51" s="27" t="s">
        <v>2140</v>
      </c>
      <c r="D51" s="26"/>
      <c r="E51" s="26">
        <v>11152</v>
      </c>
      <c r="F51" s="29" t="str">
        <f>D51*E51</f>
        <v>0</v>
      </c>
    </row>
    <row r="52" spans="1:6">
      <c r="A52" s="28">
        <v>39</v>
      </c>
      <c r="B52" s="26">
        <v>98328594</v>
      </c>
      <c r="C52" s="27" t="s">
        <v>2141</v>
      </c>
      <c r="D52" s="26"/>
      <c r="E52" s="26">
        <v>6112</v>
      </c>
      <c r="F52" s="29" t="str">
        <f>D52*E52</f>
        <v>0</v>
      </c>
    </row>
    <row r="53" spans="1:6">
      <c r="A53" s="28">
        <v>40</v>
      </c>
      <c r="B53" s="26">
        <v>98328593</v>
      </c>
      <c r="C53" s="27" t="s">
        <v>2142</v>
      </c>
      <c r="D53" s="26"/>
      <c r="E53" s="26">
        <v>6688</v>
      </c>
      <c r="F53" s="29" t="str">
        <f>D53*E53</f>
        <v>0</v>
      </c>
    </row>
    <row r="54" spans="1:6">
      <c r="A54" s="28">
        <v>41</v>
      </c>
      <c r="B54" s="26">
        <v>98328591</v>
      </c>
      <c r="C54" s="27" t="s">
        <v>2143</v>
      </c>
      <c r="D54" s="26"/>
      <c r="E54" s="26">
        <v>6707</v>
      </c>
      <c r="F54" s="29" t="str">
        <f>D54*E54</f>
        <v>0</v>
      </c>
    </row>
    <row r="55" spans="1:6">
      <c r="A55" s="28">
        <v>42</v>
      </c>
      <c r="B55" s="26">
        <v>98327894</v>
      </c>
      <c r="C55" s="27" t="s">
        <v>2144</v>
      </c>
      <c r="D55" s="26"/>
      <c r="E55" s="26">
        <v>7451</v>
      </c>
      <c r="F55" s="29" t="str">
        <f>D55*E55</f>
        <v>0</v>
      </c>
    </row>
    <row r="56" spans="1:6">
      <c r="A56" s="30" t="s">
        <v>113</v>
      </c>
      <c r="B56" s="31"/>
      <c r="C56" s="32"/>
      <c r="D56" s="31"/>
      <c r="E56" s="31"/>
      <c r="F56" s="33" t="str">
        <f>SUM(F9:F55)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56:E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F17" sqref="F1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98117274</v>
      </c>
      <c r="C14" s="27" t="s">
        <v>2145</v>
      </c>
      <c r="D14" s="26"/>
      <c r="E14" s="26">
        <v>1816</v>
      </c>
      <c r="F14" s="29" t="str">
        <f>D14*E14</f>
        <v>0</v>
      </c>
    </row>
    <row r="15" spans="1:6">
      <c r="A15" s="28">
        <v>2</v>
      </c>
      <c r="B15" s="26">
        <v>98117275</v>
      </c>
      <c r="C15" s="27" t="s">
        <v>2146</v>
      </c>
      <c r="D15" s="26"/>
      <c r="E15" s="26">
        <v>2173</v>
      </c>
      <c r="F15" s="29" t="str">
        <f>D15*E15</f>
        <v>0</v>
      </c>
    </row>
    <row r="16" spans="1:6">
      <c r="A16" s="28">
        <v>3</v>
      </c>
      <c r="B16" s="26">
        <v>98117282</v>
      </c>
      <c r="C16" s="27" t="s">
        <v>2147</v>
      </c>
      <c r="D16" s="26"/>
      <c r="E16" s="26">
        <v>3338</v>
      </c>
      <c r="F16" s="29" t="str">
        <f>D16*E16</f>
        <v>0</v>
      </c>
    </row>
    <row r="17" spans="1:6">
      <c r="A17" s="30" t="s">
        <v>113</v>
      </c>
      <c r="B17" s="31"/>
      <c r="C17" s="32"/>
      <c r="D17" s="31"/>
      <c r="E17" s="31"/>
      <c r="F17" s="33" t="str">
        <f>SUM(F9:F16)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7:E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F26" sqref="F2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98114942</v>
      </c>
      <c r="C14" s="27" t="s">
        <v>2148</v>
      </c>
      <c r="D14" s="26"/>
      <c r="E14" s="26">
        <v>10320</v>
      </c>
      <c r="F14" s="29" t="str">
        <f>D14*E14</f>
        <v>0</v>
      </c>
    </row>
    <row r="15" spans="1:6">
      <c r="A15" s="28">
        <v>2</v>
      </c>
      <c r="B15" s="26">
        <v>98328644</v>
      </c>
      <c r="C15" s="27" t="s">
        <v>2149</v>
      </c>
      <c r="D15" s="26"/>
      <c r="E15" s="26">
        <v>33990</v>
      </c>
      <c r="F15" s="29" t="str">
        <f>D15*E15</f>
        <v>0</v>
      </c>
    </row>
    <row r="16" spans="1:6">
      <c r="A16" s="28">
        <v>3</v>
      </c>
      <c r="B16" s="26">
        <v>98327480</v>
      </c>
      <c r="C16" s="27" t="s">
        <v>2150</v>
      </c>
      <c r="D16" s="26"/>
      <c r="E16" s="26">
        <v>32142</v>
      </c>
      <c r="F16" s="29" t="str">
        <f>D16*E16</f>
        <v>0</v>
      </c>
    </row>
    <row r="17" spans="1:6">
      <c r="A17" s="28">
        <v>4</v>
      </c>
      <c r="B17" s="26">
        <v>98327596</v>
      </c>
      <c r="C17" s="27" t="s">
        <v>2151</v>
      </c>
      <c r="D17" s="26"/>
      <c r="E17" s="26">
        <v>20320</v>
      </c>
      <c r="F17" s="29" t="str">
        <f>D17*E17</f>
        <v>0</v>
      </c>
    </row>
    <row r="18" spans="1:6">
      <c r="A18" s="28">
        <v>5</v>
      </c>
      <c r="B18" s="26">
        <v>98115829</v>
      </c>
      <c r="C18" s="27" t="s">
        <v>2152</v>
      </c>
      <c r="D18" s="26"/>
      <c r="E18" s="26">
        <v>10000</v>
      </c>
      <c r="F18" s="29" t="str">
        <f>D18*E18</f>
        <v>0</v>
      </c>
    </row>
    <row r="19" spans="1:6">
      <c r="A19" s="28">
        <v>6</v>
      </c>
      <c r="B19" s="26">
        <v>98115830</v>
      </c>
      <c r="C19" s="27" t="s">
        <v>2153</v>
      </c>
      <c r="D19" s="26"/>
      <c r="E19" s="26">
        <v>36000</v>
      </c>
      <c r="F19" s="29" t="str">
        <f>D19*E19</f>
        <v>0</v>
      </c>
    </row>
    <row r="20" spans="1:6">
      <c r="A20" s="28">
        <v>7</v>
      </c>
      <c r="B20" s="26">
        <v>98217210</v>
      </c>
      <c r="C20" s="27" t="s">
        <v>2153</v>
      </c>
      <c r="D20" s="26"/>
      <c r="E20" s="26">
        <v>36000</v>
      </c>
      <c r="F20" s="29" t="str">
        <f>D20*E20</f>
        <v>0</v>
      </c>
    </row>
    <row r="21" spans="1:6">
      <c r="A21" s="28">
        <v>8</v>
      </c>
      <c r="B21" s="26">
        <v>98217208</v>
      </c>
      <c r="C21" s="27" t="s">
        <v>2154</v>
      </c>
      <c r="D21" s="26"/>
      <c r="E21" s="26">
        <v>36667</v>
      </c>
      <c r="F21" s="29" t="str">
        <f>D21*E21</f>
        <v>0</v>
      </c>
    </row>
    <row r="22" spans="1:6">
      <c r="A22" s="28">
        <v>9</v>
      </c>
      <c r="B22" s="26">
        <v>98215653</v>
      </c>
      <c r="C22" s="27" t="s">
        <v>2154</v>
      </c>
      <c r="D22" s="26"/>
      <c r="E22" s="26">
        <v>36667</v>
      </c>
      <c r="F22" s="29" t="str">
        <f>D22*E22</f>
        <v>0</v>
      </c>
    </row>
    <row r="23" spans="1:6">
      <c r="A23" s="28">
        <v>10</v>
      </c>
      <c r="B23" s="26">
        <v>98324404</v>
      </c>
      <c r="C23" s="27" t="s">
        <v>2155</v>
      </c>
      <c r="D23" s="26"/>
      <c r="E23" s="26">
        <v>130300</v>
      </c>
      <c r="F23" s="29" t="str">
        <f>D23*E23</f>
        <v>0</v>
      </c>
    </row>
    <row r="24" spans="1:6">
      <c r="A24" s="28">
        <v>11</v>
      </c>
      <c r="B24" s="26">
        <v>98324406</v>
      </c>
      <c r="C24" s="27" t="s">
        <v>2156</v>
      </c>
      <c r="D24" s="26"/>
      <c r="E24" s="26">
        <v>105200</v>
      </c>
      <c r="F24" s="29" t="str">
        <f>D24*E24</f>
        <v>0</v>
      </c>
    </row>
    <row r="25" spans="1:6">
      <c r="A25" s="28">
        <v>12</v>
      </c>
      <c r="B25" s="26">
        <v>98324335</v>
      </c>
      <c r="C25" s="27" t="s">
        <v>2157</v>
      </c>
      <c r="D25" s="26"/>
      <c r="E25" s="26">
        <v>136400</v>
      </c>
      <c r="F25" s="29" t="str">
        <f>D25*E25</f>
        <v>0</v>
      </c>
    </row>
    <row r="26" spans="1:6">
      <c r="A26" s="30" t="s">
        <v>113</v>
      </c>
      <c r="B26" s="31"/>
      <c r="C26" s="32"/>
      <c r="D26" s="31"/>
      <c r="E26" s="31"/>
      <c r="F26" s="33" t="str">
        <f>SUM(F9:F25)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6:E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F20" sqref="F20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98324597</v>
      </c>
      <c r="C14" s="27" t="s">
        <v>2158</v>
      </c>
      <c r="D14" s="26"/>
      <c r="E14" s="26">
        <v>17000</v>
      </c>
      <c r="F14" s="29" t="str">
        <f>D14*E14</f>
        <v>0</v>
      </c>
    </row>
    <row r="15" spans="1:6">
      <c r="A15" s="28">
        <v>2</v>
      </c>
      <c r="B15" s="26">
        <v>98115102</v>
      </c>
      <c r="C15" s="27" t="s">
        <v>2159</v>
      </c>
      <c r="D15" s="26"/>
      <c r="E15" s="26">
        <v>851</v>
      </c>
      <c r="F15" s="29" t="str">
        <f>D15*E15</f>
        <v>0</v>
      </c>
    </row>
    <row r="16" spans="1:6">
      <c r="A16" s="28">
        <v>3</v>
      </c>
      <c r="B16" s="26">
        <v>98115103</v>
      </c>
      <c r="C16" s="27" t="s">
        <v>2160</v>
      </c>
      <c r="D16" s="26"/>
      <c r="E16" s="26">
        <v>23210</v>
      </c>
      <c r="F16" s="29" t="str">
        <f>D16*E16</f>
        <v>0</v>
      </c>
    </row>
    <row r="17" spans="1:6">
      <c r="A17" s="28">
        <v>4</v>
      </c>
      <c r="B17" s="26">
        <v>98117992</v>
      </c>
      <c r="C17" s="27" t="s">
        <v>2161</v>
      </c>
      <c r="D17" s="26"/>
      <c r="E17" s="26">
        <v>18888</v>
      </c>
      <c r="F17" s="29" t="str">
        <f>D17*E17</f>
        <v>0</v>
      </c>
    </row>
    <row r="18" spans="1:6">
      <c r="A18" s="28">
        <v>5</v>
      </c>
      <c r="B18" s="26">
        <v>98117993</v>
      </c>
      <c r="C18" s="27" t="s">
        <v>2162</v>
      </c>
      <c r="D18" s="26"/>
      <c r="E18" s="26">
        <v>24737</v>
      </c>
      <c r="F18" s="29" t="str">
        <f>D18*E18</f>
        <v>0</v>
      </c>
    </row>
    <row r="19" spans="1:6">
      <c r="A19" s="28">
        <v>6</v>
      </c>
      <c r="B19" s="26">
        <v>98116160</v>
      </c>
      <c r="C19" s="27" t="s">
        <v>2163</v>
      </c>
      <c r="D19" s="26"/>
      <c r="E19" s="26">
        <v>26630</v>
      </c>
      <c r="F19" s="29" t="str">
        <f>D19*E19</f>
        <v>0</v>
      </c>
    </row>
    <row r="20" spans="1:6">
      <c r="A20" s="30" t="s">
        <v>113</v>
      </c>
      <c r="B20" s="31"/>
      <c r="C20" s="32"/>
      <c r="D20" s="31"/>
      <c r="E20" s="31"/>
      <c r="F20" s="33" t="str">
        <f>SUM(F9:F19)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0:E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F23" sqref="F2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1007351</v>
      </c>
      <c r="C14" s="27" t="s">
        <v>2164</v>
      </c>
      <c r="D14" s="26"/>
      <c r="E14" s="26">
        <v>94600</v>
      </c>
      <c r="F14" s="29" t="str">
        <f>D14*E14</f>
        <v>0</v>
      </c>
    </row>
    <row r="15" spans="1:6">
      <c r="A15" s="28">
        <v>2</v>
      </c>
      <c r="B15" s="26">
        <v>1006127</v>
      </c>
      <c r="C15" s="27" t="s">
        <v>2165</v>
      </c>
      <c r="D15" s="26"/>
      <c r="E15" s="26">
        <v>216300</v>
      </c>
      <c r="F15" s="29" t="str">
        <f>D15*E15</f>
        <v>0</v>
      </c>
    </row>
    <row r="16" spans="1:6">
      <c r="A16" s="28">
        <v>3</v>
      </c>
      <c r="B16" s="26">
        <v>1006446</v>
      </c>
      <c r="C16" s="27" t="s">
        <v>2166</v>
      </c>
      <c r="D16" s="26"/>
      <c r="E16" s="26">
        <v>25200</v>
      </c>
      <c r="F16" s="29" t="str">
        <f>D16*E16</f>
        <v>0</v>
      </c>
    </row>
    <row r="17" spans="1:6">
      <c r="A17" s="28">
        <v>4</v>
      </c>
      <c r="B17" s="26">
        <v>98217981</v>
      </c>
      <c r="C17" s="27" t="s">
        <v>2167</v>
      </c>
      <c r="D17" s="26"/>
      <c r="E17" s="26">
        <v>8893</v>
      </c>
      <c r="F17" s="29" t="str">
        <f>D17*E17</f>
        <v>0</v>
      </c>
    </row>
    <row r="18" spans="1:6">
      <c r="A18" s="28">
        <v>5</v>
      </c>
      <c r="B18" s="26">
        <v>98217985</v>
      </c>
      <c r="C18" s="27" t="s">
        <v>2168</v>
      </c>
      <c r="D18" s="26"/>
      <c r="E18" s="26">
        <v>14185</v>
      </c>
      <c r="F18" s="29" t="str">
        <f>D18*E18</f>
        <v>0</v>
      </c>
    </row>
    <row r="19" spans="1:6">
      <c r="A19" s="28">
        <v>6</v>
      </c>
      <c r="B19" s="26">
        <v>98217983</v>
      </c>
      <c r="C19" s="27" t="s">
        <v>2169</v>
      </c>
      <c r="D19" s="26"/>
      <c r="E19" s="26">
        <v>20420</v>
      </c>
      <c r="F19" s="29" t="str">
        <f>D19*E19</f>
        <v>0</v>
      </c>
    </row>
    <row r="20" spans="1:6">
      <c r="A20" s="28">
        <v>7</v>
      </c>
      <c r="B20" s="26">
        <v>98217982</v>
      </c>
      <c r="C20" s="27" t="s">
        <v>2170</v>
      </c>
      <c r="D20" s="26"/>
      <c r="E20" s="26">
        <v>24274</v>
      </c>
      <c r="F20" s="29" t="str">
        <f>D20*E20</f>
        <v>0</v>
      </c>
    </row>
    <row r="21" spans="1:6">
      <c r="A21" s="28">
        <v>8</v>
      </c>
      <c r="B21" s="26">
        <v>98217986</v>
      </c>
      <c r="C21" s="27" t="s">
        <v>2171</v>
      </c>
      <c r="D21" s="26"/>
      <c r="E21" s="26">
        <v>8137</v>
      </c>
      <c r="F21" s="29" t="str">
        <f>D21*E21</f>
        <v>0</v>
      </c>
    </row>
    <row r="22" spans="1:6">
      <c r="A22" s="28">
        <v>9</v>
      </c>
      <c r="B22" s="26">
        <v>98324259</v>
      </c>
      <c r="C22" s="27" t="s">
        <v>2172</v>
      </c>
      <c r="D22" s="26"/>
      <c r="E22" s="26">
        <v>304900</v>
      </c>
      <c r="F22" s="29" t="str">
        <f>D22*E22</f>
        <v>0</v>
      </c>
    </row>
    <row r="23" spans="1:6">
      <c r="A23" s="30" t="s">
        <v>113</v>
      </c>
      <c r="B23" s="31"/>
      <c r="C23" s="32"/>
      <c r="D23" s="31"/>
      <c r="E23" s="31"/>
      <c r="F23" s="33" t="str">
        <f>SUM(F9:F22)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23:E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F36" sqref="F3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98118798</v>
      </c>
      <c r="C14" s="27" t="s">
        <v>2173</v>
      </c>
      <c r="D14" s="26"/>
      <c r="E14" s="26">
        <v>17623</v>
      </c>
      <c r="F14" s="29" t="str">
        <f>D14*E14</f>
        <v>0</v>
      </c>
    </row>
    <row r="15" spans="1:6">
      <c r="A15" s="28">
        <v>2</v>
      </c>
      <c r="B15" s="26">
        <v>98117608</v>
      </c>
      <c r="C15" s="27" t="s">
        <v>2174</v>
      </c>
      <c r="D15" s="26"/>
      <c r="E15" s="26">
        <v>726</v>
      </c>
      <c r="F15" s="29" t="str">
        <f>D15*E15</f>
        <v>0</v>
      </c>
    </row>
    <row r="16" spans="1:6">
      <c r="A16" s="28">
        <v>3</v>
      </c>
      <c r="B16" s="26">
        <v>98117614</v>
      </c>
      <c r="C16" s="27" t="s">
        <v>2175</v>
      </c>
      <c r="D16" s="26"/>
      <c r="E16" s="26">
        <v>234</v>
      </c>
      <c r="F16" s="29" t="str">
        <f>D16*E16</f>
        <v>0</v>
      </c>
    </row>
    <row r="17" spans="1:6">
      <c r="A17" s="28">
        <v>4</v>
      </c>
      <c r="B17" s="26">
        <v>98118791</v>
      </c>
      <c r="C17" s="27" t="s">
        <v>2176</v>
      </c>
      <c r="D17" s="26"/>
      <c r="E17" s="26">
        <v>1109</v>
      </c>
      <c r="F17" s="29" t="str">
        <f>D17*E17</f>
        <v>0</v>
      </c>
    </row>
    <row r="18" spans="1:6">
      <c r="A18" s="28">
        <v>5</v>
      </c>
      <c r="B18" s="26">
        <v>98117601</v>
      </c>
      <c r="C18" s="27" t="s">
        <v>2177</v>
      </c>
      <c r="D18" s="26"/>
      <c r="E18" s="26">
        <v>5256</v>
      </c>
      <c r="F18" s="29" t="str">
        <f>D18*E18</f>
        <v>0</v>
      </c>
    </row>
    <row r="19" spans="1:6">
      <c r="A19" s="28">
        <v>6</v>
      </c>
      <c r="B19" s="26">
        <v>98117600</v>
      </c>
      <c r="C19" s="27" t="s">
        <v>2178</v>
      </c>
      <c r="D19" s="26"/>
      <c r="E19" s="26">
        <v>445</v>
      </c>
      <c r="F19" s="29" t="str">
        <f>D19*E19</f>
        <v>0</v>
      </c>
    </row>
    <row r="20" spans="1:6">
      <c r="A20" s="28">
        <v>7</v>
      </c>
      <c r="B20" s="26">
        <v>98117603</v>
      </c>
      <c r="C20" s="27" t="s">
        <v>2179</v>
      </c>
      <c r="D20" s="26"/>
      <c r="E20" s="26">
        <v>851</v>
      </c>
      <c r="F20" s="29" t="str">
        <f>D20*E20</f>
        <v>0</v>
      </c>
    </row>
    <row r="21" spans="1:6">
      <c r="A21" s="28">
        <v>8</v>
      </c>
      <c r="B21" s="26">
        <v>98117585</v>
      </c>
      <c r="C21" s="27" t="s">
        <v>2180</v>
      </c>
      <c r="D21" s="26"/>
      <c r="E21" s="26">
        <v>3000</v>
      </c>
      <c r="F21" s="29" t="str">
        <f>D21*E21</f>
        <v>0</v>
      </c>
    </row>
    <row r="22" spans="1:6">
      <c r="A22" s="28">
        <v>9</v>
      </c>
      <c r="B22" s="26">
        <v>98117587</v>
      </c>
      <c r="C22" s="27" t="s">
        <v>2181</v>
      </c>
      <c r="D22" s="26"/>
      <c r="E22" s="26">
        <v>12722</v>
      </c>
      <c r="F22" s="29" t="str">
        <f>D22*E22</f>
        <v>0</v>
      </c>
    </row>
    <row r="23" spans="1:6">
      <c r="A23" s="28">
        <v>10</v>
      </c>
      <c r="B23" s="26">
        <v>98117583</v>
      </c>
      <c r="C23" s="27" t="s">
        <v>2182</v>
      </c>
      <c r="D23" s="26"/>
      <c r="E23" s="26">
        <v>4529</v>
      </c>
      <c r="F23" s="29" t="str">
        <f>D23*E23</f>
        <v>0</v>
      </c>
    </row>
    <row r="24" spans="1:6">
      <c r="A24" s="28">
        <v>11</v>
      </c>
      <c r="B24" s="26">
        <v>98117580</v>
      </c>
      <c r="C24" s="27" t="s">
        <v>2183</v>
      </c>
      <c r="D24" s="26"/>
      <c r="E24" s="26">
        <v>3510</v>
      </c>
      <c r="F24" s="29" t="str">
        <f>D24*E24</f>
        <v>0</v>
      </c>
    </row>
    <row r="25" spans="1:6">
      <c r="A25" s="28">
        <v>12</v>
      </c>
      <c r="B25" s="26">
        <v>98117581</v>
      </c>
      <c r="C25" s="27" t="s">
        <v>2184</v>
      </c>
      <c r="D25" s="26"/>
      <c r="E25" s="26">
        <v>2544</v>
      </c>
      <c r="F25" s="29" t="str">
        <f>D25*E25</f>
        <v>0</v>
      </c>
    </row>
    <row r="26" spans="1:6">
      <c r="A26" s="28">
        <v>13</v>
      </c>
      <c r="B26" s="26">
        <v>98117582</v>
      </c>
      <c r="C26" s="27" t="s">
        <v>2185</v>
      </c>
      <c r="D26" s="26"/>
      <c r="E26" s="26">
        <v>2544</v>
      </c>
      <c r="F26" s="29" t="str">
        <f>D26*E26</f>
        <v>0</v>
      </c>
    </row>
    <row r="27" spans="1:6">
      <c r="A27" s="28">
        <v>14</v>
      </c>
      <c r="B27" s="26">
        <v>98117597</v>
      </c>
      <c r="C27" s="27" t="s">
        <v>2186</v>
      </c>
      <c r="D27" s="26"/>
      <c r="E27" s="26">
        <v>1082</v>
      </c>
      <c r="F27" s="29" t="str">
        <f>D27*E27</f>
        <v>0</v>
      </c>
    </row>
    <row r="28" spans="1:6">
      <c r="A28" s="28">
        <v>15</v>
      </c>
      <c r="B28" s="26">
        <v>98117595</v>
      </c>
      <c r="C28" s="27" t="s">
        <v>2187</v>
      </c>
      <c r="D28" s="26"/>
      <c r="E28" s="26">
        <v>675</v>
      </c>
      <c r="F28" s="29" t="str">
        <f>D28*E28</f>
        <v>0</v>
      </c>
    </row>
    <row r="29" spans="1:6">
      <c r="A29" s="28">
        <v>16</v>
      </c>
      <c r="B29" s="26">
        <v>98117599</v>
      </c>
      <c r="C29" s="27" t="s">
        <v>2188</v>
      </c>
      <c r="D29" s="26"/>
      <c r="E29" s="26">
        <v>907</v>
      </c>
      <c r="F29" s="29" t="str">
        <f>D29*E29</f>
        <v>0</v>
      </c>
    </row>
    <row r="30" spans="1:6">
      <c r="A30" s="28">
        <v>17</v>
      </c>
      <c r="B30" s="26">
        <v>98117598</v>
      </c>
      <c r="C30" s="27" t="s">
        <v>2189</v>
      </c>
      <c r="D30" s="26"/>
      <c r="E30" s="26">
        <v>1483</v>
      </c>
      <c r="F30" s="29" t="str">
        <f>D30*E30</f>
        <v>0</v>
      </c>
    </row>
    <row r="31" spans="1:6">
      <c r="A31" s="28">
        <v>18</v>
      </c>
      <c r="B31" s="26">
        <v>98117602</v>
      </c>
      <c r="C31" s="27" t="s">
        <v>2190</v>
      </c>
      <c r="D31" s="26"/>
      <c r="E31" s="26">
        <v>353</v>
      </c>
      <c r="F31" s="29" t="str">
        <f>D31*E31</f>
        <v>0</v>
      </c>
    </row>
    <row r="32" spans="1:6">
      <c r="A32" s="28">
        <v>19</v>
      </c>
      <c r="B32" s="26">
        <v>98117604</v>
      </c>
      <c r="C32" s="27" t="s">
        <v>2191</v>
      </c>
      <c r="D32" s="26"/>
      <c r="E32" s="26">
        <v>937</v>
      </c>
      <c r="F32" s="29" t="str">
        <f>D32*E32</f>
        <v>0</v>
      </c>
    </row>
    <row r="33" spans="1:6">
      <c r="A33" s="28">
        <v>20</v>
      </c>
      <c r="B33" s="26">
        <v>98117606</v>
      </c>
      <c r="C33" s="27" t="s">
        <v>2192</v>
      </c>
      <c r="D33" s="26"/>
      <c r="E33" s="26">
        <v>227</v>
      </c>
      <c r="F33" s="29" t="str">
        <f>D33*E33</f>
        <v>0</v>
      </c>
    </row>
    <row r="34" spans="1:6">
      <c r="A34" s="28">
        <v>21</v>
      </c>
      <c r="B34" s="26">
        <v>98118795</v>
      </c>
      <c r="C34" s="27" t="s">
        <v>2193</v>
      </c>
      <c r="D34" s="26"/>
      <c r="E34" s="26">
        <v>2957</v>
      </c>
      <c r="F34" s="29" t="str">
        <f>D34*E34</f>
        <v>0</v>
      </c>
    </row>
    <row r="35" spans="1:6">
      <c r="A35" s="28">
        <v>22</v>
      </c>
      <c r="B35" s="26">
        <v>98117607</v>
      </c>
      <c r="C35" s="27" t="s">
        <v>2194</v>
      </c>
      <c r="D35" s="26"/>
      <c r="E35" s="26">
        <v>54</v>
      </c>
      <c r="F35" s="29" t="str">
        <f>D35*E35</f>
        <v>0</v>
      </c>
    </row>
    <row r="36" spans="1:6">
      <c r="A36" s="30" t="s">
        <v>113</v>
      </c>
      <c r="B36" s="31"/>
      <c r="C36" s="32"/>
      <c r="D36" s="31"/>
      <c r="E36" s="31"/>
      <c r="F36" s="33" t="str">
        <f>SUM(F9:F35)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6:E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6"/>
  <sheetViews>
    <sheetView tabSelected="0" workbookViewId="0" showGridLines="true" showRowColHeaders="1">
      <selection activeCell="F166" sqref="F166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39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40</v>
      </c>
      <c r="B4" s="16"/>
      <c r="C4" s="16"/>
      <c r="D4" s="16"/>
      <c r="E4" s="16"/>
      <c r="F4" s="18"/>
    </row>
    <row r="5" spans="1:6">
      <c r="A5" s="20" t="s">
        <v>41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42</v>
      </c>
      <c r="B7" s="16"/>
      <c r="C7" s="16"/>
      <c r="D7" s="16"/>
      <c r="E7" s="16"/>
      <c r="F7" s="18"/>
    </row>
    <row r="8" spans="1:6">
      <c r="A8" s="21" t="s">
        <v>43</v>
      </c>
      <c r="B8" s="22"/>
      <c r="C8" s="22"/>
      <c r="D8" s="22"/>
      <c r="E8" s="22"/>
      <c r="F8" s="23"/>
    </row>
    <row r="9" spans="1:6">
      <c r="A9" s="0" t="s">
        <v>44</v>
      </c>
    </row>
    <row r="11" spans="1:6" customHeight="1" ht="20">
      <c r="A11" s="25" t="s">
        <v>38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45</v>
      </c>
      <c r="B13" s="14" t="s">
        <v>46</v>
      </c>
      <c r="C13" s="14" t="s">
        <v>47</v>
      </c>
      <c r="D13" s="14" t="s">
        <v>48</v>
      </c>
      <c r="E13" s="14" t="s">
        <v>49</v>
      </c>
      <c r="F13" s="15" t="s">
        <v>50</v>
      </c>
    </row>
    <row r="14" spans="1:6">
      <c r="A14" s="28">
        <v>1</v>
      </c>
      <c r="B14" s="26">
        <v>98307683</v>
      </c>
      <c r="C14" s="27" t="s">
        <v>2195</v>
      </c>
      <c r="D14" s="26"/>
      <c r="E14" s="26">
        <v>3900</v>
      </c>
      <c r="F14" s="29" t="str">
        <f>D14*E14</f>
        <v>0</v>
      </c>
    </row>
    <row r="15" spans="1:6">
      <c r="A15" s="28">
        <v>2</v>
      </c>
      <c r="B15" s="26">
        <v>98307669</v>
      </c>
      <c r="C15" s="27" t="s">
        <v>2196</v>
      </c>
      <c r="D15" s="26"/>
      <c r="E15" s="26">
        <v>540</v>
      </c>
      <c r="F15" s="29" t="str">
        <f>D15*E15</f>
        <v>0</v>
      </c>
    </row>
    <row r="16" spans="1:6">
      <c r="A16" s="28">
        <v>3</v>
      </c>
      <c r="B16" s="26">
        <v>98307666</v>
      </c>
      <c r="C16" s="27" t="s">
        <v>2197</v>
      </c>
      <c r="D16" s="26"/>
      <c r="E16" s="26">
        <v>420</v>
      </c>
      <c r="F16" s="29" t="str">
        <f>D16*E16</f>
        <v>0</v>
      </c>
    </row>
    <row r="17" spans="1:6">
      <c r="A17" s="28">
        <v>4</v>
      </c>
      <c r="B17" s="26">
        <v>98307667</v>
      </c>
      <c r="C17" s="27" t="s">
        <v>2197</v>
      </c>
      <c r="D17" s="26"/>
      <c r="E17" s="26">
        <v>504</v>
      </c>
      <c r="F17" s="29" t="str">
        <f>D17*E17</f>
        <v>0</v>
      </c>
    </row>
    <row r="18" spans="1:6">
      <c r="A18" s="28">
        <v>5</v>
      </c>
      <c r="B18" s="26">
        <v>98307668</v>
      </c>
      <c r="C18" s="27" t="s">
        <v>2198</v>
      </c>
      <c r="D18" s="26"/>
      <c r="E18" s="26">
        <v>600</v>
      </c>
      <c r="F18" s="29" t="str">
        <f>D18*E18</f>
        <v>0</v>
      </c>
    </row>
    <row r="19" spans="1:6">
      <c r="A19" s="28">
        <v>6</v>
      </c>
      <c r="B19" s="26">
        <v>98307735</v>
      </c>
      <c r="C19" s="27" t="s">
        <v>2199</v>
      </c>
      <c r="D19" s="26"/>
      <c r="E19" s="26">
        <v>79080</v>
      </c>
      <c r="F19" s="29" t="str">
        <f>D19*E19</f>
        <v>0</v>
      </c>
    </row>
    <row r="20" spans="1:6">
      <c r="A20" s="28">
        <v>7</v>
      </c>
      <c r="B20" s="26">
        <v>98307739</v>
      </c>
      <c r="C20" s="27" t="s">
        <v>2200</v>
      </c>
      <c r="D20" s="26"/>
      <c r="E20" s="26">
        <v>34680</v>
      </c>
      <c r="F20" s="29" t="str">
        <f>D20*E20</f>
        <v>0</v>
      </c>
    </row>
    <row r="21" spans="1:6">
      <c r="A21" s="28">
        <v>8</v>
      </c>
      <c r="B21" s="26">
        <v>98307740</v>
      </c>
      <c r="C21" s="27" t="s">
        <v>2201</v>
      </c>
      <c r="D21" s="26"/>
      <c r="E21" s="26">
        <v>54600</v>
      </c>
      <c r="F21" s="29" t="str">
        <f>D21*E21</f>
        <v>0</v>
      </c>
    </row>
    <row r="22" spans="1:6">
      <c r="A22" s="28">
        <v>9</v>
      </c>
      <c r="B22" s="26">
        <v>98325155</v>
      </c>
      <c r="C22" s="27" t="s">
        <v>2202</v>
      </c>
      <c r="D22" s="26"/>
      <c r="E22" s="26">
        <v>210</v>
      </c>
      <c r="F22" s="29" t="str">
        <f>D22*E22</f>
        <v>0</v>
      </c>
    </row>
    <row r="23" spans="1:6">
      <c r="A23" s="28">
        <v>10</v>
      </c>
      <c r="B23" s="26">
        <v>98325092</v>
      </c>
      <c r="C23" s="27" t="s">
        <v>2203</v>
      </c>
      <c r="D23" s="26"/>
      <c r="E23" s="26">
        <v>87.6</v>
      </c>
      <c r="F23" s="29" t="str">
        <f>D23*E23</f>
        <v>0</v>
      </c>
    </row>
    <row r="24" spans="1:6">
      <c r="A24" s="28">
        <v>11</v>
      </c>
      <c r="B24" s="26">
        <v>98325112</v>
      </c>
      <c r="C24" s="27" t="s">
        <v>2204</v>
      </c>
      <c r="D24" s="26"/>
      <c r="E24" s="26">
        <v>79.2</v>
      </c>
      <c r="F24" s="29" t="str">
        <f>D24*E24</f>
        <v>0</v>
      </c>
    </row>
    <row r="25" spans="1:6">
      <c r="A25" s="28">
        <v>12</v>
      </c>
      <c r="B25" s="26">
        <v>98325093</v>
      </c>
      <c r="C25" s="27" t="s">
        <v>2205</v>
      </c>
      <c r="D25" s="26"/>
      <c r="E25" s="26">
        <v>162</v>
      </c>
      <c r="F25" s="29" t="str">
        <f>D25*E25</f>
        <v>0</v>
      </c>
    </row>
    <row r="26" spans="1:6">
      <c r="A26" s="28">
        <v>13</v>
      </c>
      <c r="B26" s="26">
        <v>98325113</v>
      </c>
      <c r="C26" s="27" t="s">
        <v>2206</v>
      </c>
      <c r="D26" s="26"/>
      <c r="E26" s="26">
        <v>98.4</v>
      </c>
      <c r="F26" s="29" t="str">
        <f>D26*E26</f>
        <v>0</v>
      </c>
    </row>
    <row r="27" spans="1:6">
      <c r="A27" s="28">
        <v>14</v>
      </c>
      <c r="B27" s="26">
        <v>98325114</v>
      </c>
      <c r="C27" s="27" t="s">
        <v>2206</v>
      </c>
      <c r="D27" s="26"/>
      <c r="E27" s="26">
        <v>98.4</v>
      </c>
      <c r="F27" s="29" t="str">
        <f>D27*E27</f>
        <v>0</v>
      </c>
    </row>
    <row r="28" spans="1:6">
      <c r="A28" s="28">
        <v>15</v>
      </c>
      <c r="B28" s="26">
        <v>98325115</v>
      </c>
      <c r="C28" s="27" t="s">
        <v>2206</v>
      </c>
      <c r="D28" s="26"/>
      <c r="E28" s="26">
        <v>98.4</v>
      </c>
      <c r="F28" s="29" t="str">
        <f>D28*E28</f>
        <v>0</v>
      </c>
    </row>
    <row r="29" spans="1:6">
      <c r="A29" s="28">
        <v>16</v>
      </c>
      <c r="B29" s="26">
        <v>98325116</v>
      </c>
      <c r="C29" s="27" t="s">
        <v>2207</v>
      </c>
      <c r="D29" s="26"/>
      <c r="E29" s="26">
        <v>117.6</v>
      </c>
      <c r="F29" s="29" t="str">
        <f>D29*E29</f>
        <v>0</v>
      </c>
    </row>
    <row r="30" spans="1:6">
      <c r="A30" s="28">
        <v>17</v>
      </c>
      <c r="B30" s="26">
        <v>98325117</v>
      </c>
      <c r="C30" s="27" t="s">
        <v>2207</v>
      </c>
      <c r="D30" s="26"/>
      <c r="E30" s="26">
        <v>117.6</v>
      </c>
      <c r="F30" s="29" t="str">
        <f>D30*E30</f>
        <v>0</v>
      </c>
    </row>
    <row r="31" spans="1:6">
      <c r="A31" s="28">
        <v>18</v>
      </c>
      <c r="B31" s="26">
        <v>98325118</v>
      </c>
      <c r="C31" s="27" t="s">
        <v>2207</v>
      </c>
      <c r="D31" s="26"/>
      <c r="E31" s="26">
        <v>117.6</v>
      </c>
      <c r="F31" s="29" t="str">
        <f>D31*E31</f>
        <v>0</v>
      </c>
    </row>
    <row r="32" spans="1:6">
      <c r="A32" s="28">
        <v>19</v>
      </c>
      <c r="B32" s="26">
        <v>98325102</v>
      </c>
      <c r="C32" s="27" t="s">
        <v>2208</v>
      </c>
      <c r="D32" s="26"/>
      <c r="E32" s="26">
        <v>210</v>
      </c>
      <c r="F32" s="29" t="str">
        <f>D32*E32</f>
        <v>0</v>
      </c>
    </row>
    <row r="33" spans="1:6">
      <c r="A33" s="28">
        <v>20</v>
      </c>
      <c r="B33" s="26">
        <v>98325136</v>
      </c>
      <c r="C33" s="27" t="s">
        <v>2209</v>
      </c>
      <c r="D33" s="26"/>
      <c r="E33" s="26">
        <v>168</v>
      </c>
      <c r="F33" s="29" t="str">
        <f>D33*E33</f>
        <v>0</v>
      </c>
    </row>
    <row r="34" spans="1:6">
      <c r="A34" s="28">
        <v>21</v>
      </c>
      <c r="B34" s="26">
        <v>98325137</v>
      </c>
      <c r="C34" s="27" t="s">
        <v>2209</v>
      </c>
      <c r="D34" s="26"/>
      <c r="E34" s="26">
        <v>168</v>
      </c>
      <c r="F34" s="29" t="str">
        <f>D34*E34</f>
        <v>0</v>
      </c>
    </row>
    <row r="35" spans="1:6">
      <c r="A35" s="28">
        <v>22</v>
      </c>
      <c r="B35" s="26">
        <v>98325138</v>
      </c>
      <c r="C35" s="27" t="s">
        <v>2210</v>
      </c>
      <c r="D35" s="26"/>
      <c r="E35" s="26">
        <v>346.8</v>
      </c>
      <c r="F35" s="29" t="str">
        <f>D35*E35</f>
        <v>0</v>
      </c>
    </row>
    <row r="36" spans="1:6">
      <c r="A36" s="28">
        <v>23</v>
      </c>
      <c r="B36" s="26">
        <v>98325103</v>
      </c>
      <c r="C36" s="27" t="s">
        <v>2211</v>
      </c>
      <c r="D36" s="26"/>
      <c r="E36" s="26">
        <v>229.2</v>
      </c>
      <c r="F36" s="29" t="str">
        <f>D36*E36</f>
        <v>0</v>
      </c>
    </row>
    <row r="37" spans="1:6">
      <c r="A37" s="28">
        <v>24</v>
      </c>
      <c r="B37" s="26">
        <v>98325104</v>
      </c>
      <c r="C37" s="27" t="s">
        <v>2211</v>
      </c>
      <c r="D37" s="26"/>
      <c r="E37" s="26">
        <v>229.2</v>
      </c>
      <c r="F37" s="29" t="str">
        <f>D37*E37</f>
        <v>0</v>
      </c>
    </row>
    <row r="38" spans="1:6">
      <c r="A38" s="28">
        <v>25</v>
      </c>
      <c r="B38" s="26">
        <v>98325144</v>
      </c>
      <c r="C38" s="27" t="s">
        <v>2212</v>
      </c>
      <c r="D38" s="26"/>
      <c r="E38" s="26">
        <v>360</v>
      </c>
      <c r="F38" s="29" t="str">
        <f>D38*E38</f>
        <v>0</v>
      </c>
    </row>
    <row r="39" spans="1:6">
      <c r="A39" s="28">
        <v>26</v>
      </c>
      <c r="B39" s="26">
        <v>98325145</v>
      </c>
      <c r="C39" s="27" t="s">
        <v>2213</v>
      </c>
      <c r="D39" s="26"/>
      <c r="E39" s="26">
        <v>258</v>
      </c>
      <c r="F39" s="29" t="str">
        <f>D39*E39</f>
        <v>0</v>
      </c>
    </row>
    <row r="40" spans="1:6">
      <c r="A40" s="28">
        <v>27</v>
      </c>
      <c r="B40" s="26">
        <v>98325146</v>
      </c>
      <c r="C40" s="27" t="s">
        <v>2213</v>
      </c>
      <c r="D40" s="26"/>
      <c r="E40" s="26">
        <v>258</v>
      </c>
      <c r="F40" s="29" t="str">
        <f>D40*E40</f>
        <v>0</v>
      </c>
    </row>
    <row r="41" spans="1:6">
      <c r="A41" s="28">
        <v>28</v>
      </c>
      <c r="B41" s="26">
        <v>98325147</v>
      </c>
      <c r="C41" s="27" t="s">
        <v>2213</v>
      </c>
      <c r="D41" s="26"/>
      <c r="E41" s="26">
        <v>246</v>
      </c>
      <c r="F41" s="29" t="str">
        <f>D41*E41</f>
        <v>0</v>
      </c>
    </row>
    <row r="42" spans="1:6">
      <c r="A42" s="28">
        <v>29</v>
      </c>
      <c r="B42" s="26">
        <v>98325101</v>
      </c>
      <c r="C42" s="27" t="s">
        <v>2214</v>
      </c>
      <c r="D42" s="26"/>
      <c r="E42" s="26">
        <v>654</v>
      </c>
      <c r="F42" s="29" t="str">
        <f>D42*E42</f>
        <v>0</v>
      </c>
    </row>
    <row r="43" spans="1:6">
      <c r="A43" s="28">
        <v>30</v>
      </c>
      <c r="B43" s="26">
        <v>98325100</v>
      </c>
      <c r="C43" s="27" t="s">
        <v>2215</v>
      </c>
      <c r="D43" s="26"/>
      <c r="E43" s="26">
        <v>282</v>
      </c>
      <c r="F43" s="29" t="str">
        <f>D43*E43</f>
        <v>0</v>
      </c>
    </row>
    <row r="44" spans="1:6">
      <c r="A44" s="28">
        <v>31</v>
      </c>
      <c r="B44" s="26">
        <v>98325148</v>
      </c>
      <c r="C44" s="27" t="s">
        <v>2216</v>
      </c>
      <c r="D44" s="26"/>
      <c r="E44" s="26">
        <v>214.8</v>
      </c>
      <c r="F44" s="29" t="str">
        <f>D44*E44</f>
        <v>0</v>
      </c>
    </row>
    <row r="45" spans="1:6">
      <c r="A45" s="28">
        <v>32</v>
      </c>
      <c r="B45" s="26">
        <v>98325149</v>
      </c>
      <c r="C45" s="27" t="s">
        <v>2216</v>
      </c>
      <c r="D45" s="26"/>
      <c r="E45" s="26">
        <v>214.8</v>
      </c>
      <c r="F45" s="29" t="str">
        <f>D45*E45</f>
        <v>0</v>
      </c>
    </row>
    <row r="46" spans="1:6">
      <c r="A46" s="28">
        <v>33</v>
      </c>
      <c r="B46" s="26">
        <v>98325150</v>
      </c>
      <c r="C46" s="27" t="s">
        <v>2216</v>
      </c>
      <c r="D46" s="26"/>
      <c r="E46" s="26">
        <v>204</v>
      </c>
      <c r="F46" s="29" t="str">
        <f>D46*E46</f>
        <v>0</v>
      </c>
    </row>
    <row r="47" spans="1:6">
      <c r="A47" s="28">
        <v>34</v>
      </c>
      <c r="B47" s="26">
        <v>98325134</v>
      </c>
      <c r="C47" s="27" t="s">
        <v>2217</v>
      </c>
      <c r="D47" s="26"/>
      <c r="E47" s="26">
        <v>366</v>
      </c>
      <c r="F47" s="29" t="str">
        <f>D47*E47</f>
        <v>0</v>
      </c>
    </row>
    <row r="48" spans="1:6">
      <c r="A48" s="28">
        <v>35</v>
      </c>
      <c r="B48" s="26">
        <v>98325135</v>
      </c>
      <c r="C48" s="27" t="s">
        <v>2217</v>
      </c>
      <c r="D48" s="26"/>
      <c r="E48" s="26">
        <v>366</v>
      </c>
      <c r="F48" s="29" t="str">
        <f>D48*E48</f>
        <v>0</v>
      </c>
    </row>
    <row r="49" spans="1:6">
      <c r="A49" s="28">
        <v>36</v>
      </c>
      <c r="B49" s="26">
        <v>98325111</v>
      </c>
      <c r="C49" s="27" t="s">
        <v>2218</v>
      </c>
      <c r="D49" s="26"/>
      <c r="E49" s="26">
        <v>648</v>
      </c>
      <c r="F49" s="29" t="str">
        <f>D49*E49</f>
        <v>0</v>
      </c>
    </row>
    <row r="50" spans="1:6">
      <c r="A50" s="28">
        <v>37</v>
      </c>
      <c r="B50" s="26">
        <v>98325151</v>
      </c>
      <c r="C50" s="27" t="s">
        <v>2219</v>
      </c>
      <c r="D50" s="26"/>
      <c r="E50" s="26">
        <v>1188</v>
      </c>
      <c r="F50" s="29" t="str">
        <f>D50*E50</f>
        <v>0</v>
      </c>
    </row>
    <row r="51" spans="1:6">
      <c r="A51" s="28">
        <v>38</v>
      </c>
      <c r="B51" s="26">
        <v>98325152</v>
      </c>
      <c r="C51" s="27" t="s">
        <v>2219</v>
      </c>
      <c r="D51" s="26"/>
      <c r="E51" s="26">
        <v>1188</v>
      </c>
      <c r="F51" s="29" t="str">
        <f>D51*E51</f>
        <v>0</v>
      </c>
    </row>
    <row r="52" spans="1:6">
      <c r="A52" s="28">
        <v>39</v>
      </c>
      <c r="B52" s="26">
        <v>98325098</v>
      </c>
      <c r="C52" s="27" t="s">
        <v>2220</v>
      </c>
      <c r="D52" s="26"/>
      <c r="E52" s="26">
        <v>475.2</v>
      </c>
      <c r="F52" s="29" t="str">
        <f>D52*E52</f>
        <v>0</v>
      </c>
    </row>
    <row r="53" spans="1:6">
      <c r="A53" s="28">
        <v>40</v>
      </c>
      <c r="B53" s="26">
        <v>98325095</v>
      </c>
      <c r="C53" s="27" t="s">
        <v>2221</v>
      </c>
      <c r="D53" s="26"/>
      <c r="E53" s="26">
        <v>170.4</v>
      </c>
      <c r="F53" s="29" t="str">
        <f>D53*E53</f>
        <v>0</v>
      </c>
    </row>
    <row r="54" spans="1:6">
      <c r="A54" s="28">
        <v>41</v>
      </c>
      <c r="B54" s="26">
        <v>98325119</v>
      </c>
      <c r="C54" s="27" t="s">
        <v>2222</v>
      </c>
      <c r="D54" s="26"/>
      <c r="E54" s="26">
        <v>153.6</v>
      </c>
      <c r="F54" s="29" t="str">
        <f>D54*E54</f>
        <v>0</v>
      </c>
    </row>
    <row r="55" spans="1:6">
      <c r="A55" s="28">
        <v>42</v>
      </c>
      <c r="B55" s="26">
        <v>98325120</v>
      </c>
      <c r="C55" s="27" t="s">
        <v>2222</v>
      </c>
      <c r="D55" s="26"/>
      <c r="E55" s="26">
        <v>153.6</v>
      </c>
      <c r="F55" s="29" t="str">
        <f>D55*E55</f>
        <v>0</v>
      </c>
    </row>
    <row r="56" spans="1:6">
      <c r="A56" s="28">
        <v>43</v>
      </c>
      <c r="B56" s="26">
        <v>98325121</v>
      </c>
      <c r="C56" s="27" t="s">
        <v>2222</v>
      </c>
      <c r="D56" s="26"/>
      <c r="E56" s="26">
        <v>153.6</v>
      </c>
      <c r="F56" s="29" t="str">
        <f>D56*E56</f>
        <v>0</v>
      </c>
    </row>
    <row r="57" spans="1:6">
      <c r="A57" s="28">
        <v>44</v>
      </c>
      <c r="B57" s="26">
        <v>98325096</v>
      </c>
      <c r="C57" s="27" t="s">
        <v>2223</v>
      </c>
      <c r="D57" s="26"/>
      <c r="E57" s="26">
        <v>338.4</v>
      </c>
      <c r="F57" s="29" t="str">
        <f>D57*E57</f>
        <v>0</v>
      </c>
    </row>
    <row r="58" spans="1:6">
      <c r="A58" s="28">
        <v>45</v>
      </c>
      <c r="B58" s="26">
        <v>98325123</v>
      </c>
      <c r="C58" s="27" t="s">
        <v>2224</v>
      </c>
      <c r="D58" s="26"/>
      <c r="E58" s="26">
        <v>200.4</v>
      </c>
      <c r="F58" s="29" t="str">
        <f>D58*E58</f>
        <v>0</v>
      </c>
    </row>
    <row r="59" spans="1:6">
      <c r="A59" s="28">
        <v>46</v>
      </c>
      <c r="B59" s="26">
        <v>98325124</v>
      </c>
      <c r="C59" s="27" t="s">
        <v>2224</v>
      </c>
      <c r="D59" s="26"/>
      <c r="E59" s="26">
        <v>190.8</v>
      </c>
      <c r="F59" s="29" t="str">
        <f>D59*E59</f>
        <v>0</v>
      </c>
    </row>
    <row r="60" spans="1:6">
      <c r="A60" s="28">
        <v>47</v>
      </c>
      <c r="B60" s="26">
        <v>98325125</v>
      </c>
      <c r="C60" s="27" t="s">
        <v>2224</v>
      </c>
      <c r="D60" s="26"/>
      <c r="E60" s="26">
        <v>200.4</v>
      </c>
      <c r="F60" s="29" t="str">
        <f>D60*E60</f>
        <v>0</v>
      </c>
    </row>
    <row r="61" spans="1:6">
      <c r="A61" s="28">
        <v>48</v>
      </c>
      <c r="B61" s="26">
        <v>98325126</v>
      </c>
      <c r="C61" s="27" t="s">
        <v>2224</v>
      </c>
      <c r="D61" s="26"/>
      <c r="E61" s="26">
        <v>200.4</v>
      </c>
      <c r="F61" s="29" t="str">
        <f>D61*E61</f>
        <v>0</v>
      </c>
    </row>
    <row r="62" spans="1:6">
      <c r="A62" s="28">
        <v>49</v>
      </c>
      <c r="B62" s="26">
        <v>98325127</v>
      </c>
      <c r="C62" s="27" t="s">
        <v>2224</v>
      </c>
      <c r="D62" s="26"/>
      <c r="E62" s="26">
        <v>200.4</v>
      </c>
      <c r="F62" s="29" t="str">
        <f>D62*E62</f>
        <v>0</v>
      </c>
    </row>
    <row r="63" spans="1:6">
      <c r="A63" s="28">
        <v>50</v>
      </c>
      <c r="B63" s="26">
        <v>98325128</v>
      </c>
      <c r="C63" s="27" t="s">
        <v>2224</v>
      </c>
      <c r="D63" s="26"/>
      <c r="E63" s="26">
        <v>200.4</v>
      </c>
      <c r="F63" s="29" t="str">
        <f>D63*E63</f>
        <v>0</v>
      </c>
    </row>
    <row r="64" spans="1:6">
      <c r="A64" s="28">
        <v>51</v>
      </c>
      <c r="B64" s="26">
        <v>98325122</v>
      </c>
      <c r="C64" s="27" t="s">
        <v>2225</v>
      </c>
      <c r="D64" s="26"/>
      <c r="E64" s="26">
        <v>153.6</v>
      </c>
      <c r="F64" s="29" t="str">
        <f>D64*E64</f>
        <v>0</v>
      </c>
    </row>
    <row r="65" spans="1:6">
      <c r="A65" s="28">
        <v>52</v>
      </c>
      <c r="B65" s="26">
        <v>98325097</v>
      </c>
      <c r="C65" s="27" t="s">
        <v>2226</v>
      </c>
      <c r="D65" s="26"/>
      <c r="E65" s="26">
        <v>410.4</v>
      </c>
      <c r="F65" s="29" t="str">
        <f>D65*E65</f>
        <v>0</v>
      </c>
    </row>
    <row r="66" spans="1:6">
      <c r="A66" s="28">
        <v>53</v>
      </c>
      <c r="B66" s="26">
        <v>98325129</v>
      </c>
      <c r="C66" s="27" t="s">
        <v>2227</v>
      </c>
      <c r="D66" s="26"/>
      <c r="E66" s="26">
        <v>211.2</v>
      </c>
      <c r="F66" s="29" t="str">
        <f>D66*E66</f>
        <v>0</v>
      </c>
    </row>
    <row r="67" spans="1:6">
      <c r="A67" s="28">
        <v>54</v>
      </c>
      <c r="B67" s="26">
        <v>98325130</v>
      </c>
      <c r="C67" s="27" t="s">
        <v>2227</v>
      </c>
      <c r="D67" s="26"/>
      <c r="E67" s="26">
        <v>211.2</v>
      </c>
      <c r="F67" s="29" t="str">
        <f>D67*E67</f>
        <v>0</v>
      </c>
    </row>
    <row r="68" spans="1:6">
      <c r="A68" s="28">
        <v>55</v>
      </c>
      <c r="B68" s="26">
        <v>98325131</v>
      </c>
      <c r="C68" s="27" t="s">
        <v>2227</v>
      </c>
      <c r="D68" s="26"/>
      <c r="E68" s="26">
        <v>211.2</v>
      </c>
      <c r="F68" s="29" t="str">
        <f>D68*E68</f>
        <v>0</v>
      </c>
    </row>
    <row r="69" spans="1:6">
      <c r="A69" s="28">
        <v>56</v>
      </c>
      <c r="B69" s="26">
        <v>98325132</v>
      </c>
      <c r="C69" s="27" t="s">
        <v>2227</v>
      </c>
      <c r="D69" s="26"/>
      <c r="E69" s="26">
        <v>211.2</v>
      </c>
      <c r="F69" s="29" t="str">
        <f>D69*E69</f>
        <v>0</v>
      </c>
    </row>
    <row r="70" spans="1:6">
      <c r="A70" s="28">
        <v>57</v>
      </c>
      <c r="B70" s="26">
        <v>98325133</v>
      </c>
      <c r="C70" s="27" t="s">
        <v>2227</v>
      </c>
      <c r="D70" s="26"/>
      <c r="E70" s="26">
        <v>211.2</v>
      </c>
      <c r="F70" s="29" t="str">
        <f>D70*E70</f>
        <v>0</v>
      </c>
    </row>
    <row r="71" spans="1:6">
      <c r="A71" s="28">
        <v>58</v>
      </c>
      <c r="B71" s="26">
        <v>98325106</v>
      </c>
      <c r="C71" s="27" t="s">
        <v>2228</v>
      </c>
      <c r="D71" s="26"/>
      <c r="E71" s="26">
        <v>543.6</v>
      </c>
      <c r="F71" s="29" t="str">
        <f>D71*E71</f>
        <v>0</v>
      </c>
    </row>
    <row r="72" spans="1:6">
      <c r="A72" s="28">
        <v>59</v>
      </c>
      <c r="B72" s="26">
        <v>98325140</v>
      </c>
      <c r="C72" s="27" t="s">
        <v>2229</v>
      </c>
      <c r="D72" s="26"/>
      <c r="E72" s="26">
        <v>300</v>
      </c>
      <c r="F72" s="29" t="str">
        <f>D72*E72</f>
        <v>0</v>
      </c>
    </row>
    <row r="73" spans="1:6">
      <c r="A73" s="28">
        <v>60</v>
      </c>
      <c r="B73" s="26">
        <v>98325141</v>
      </c>
      <c r="C73" s="27" t="s">
        <v>2229</v>
      </c>
      <c r="D73" s="26"/>
      <c r="E73" s="26">
        <v>300</v>
      </c>
      <c r="F73" s="29" t="str">
        <f>D73*E73</f>
        <v>0</v>
      </c>
    </row>
    <row r="74" spans="1:6">
      <c r="A74" s="28">
        <v>61</v>
      </c>
      <c r="B74" s="26">
        <v>98325142</v>
      </c>
      <c r="C74" s="27" t="s">
        <v>2229</v>
      </c>
      <c r="D74" s="26"/>
      <c r="E74" s="26">
        <v>300</v>
      </c>
      <c r="F74" s="29" t="str">
        <f>D74*E74</f>
        <v>0</v>
      </c>
    </row>
    <row r="75" spans="1:6">
      <c r="A75" s="28">
        <v>62</v>
      </c>
      <c r="B75" s="26">
        <v>98325153</v>
      </c>
      <c r="C75" s="27" t="s">
        <v>2230</v>
      </c>
      <c r="D75" s="26"/>
      <c r="E75" s="26">
        <v>300</v>
      </c>
      <c r="F75" s="29" t="str">
        <f>D75*E75</f>
        <v>0</v>
      </c>
    </row>
    <row r="76" spans="1:6">
      <c r="A76" s="28">
        <v>63</v>
      </c>
      <c r="B76" s="26">
        <v>98325139</v>
      </c>
      <c r="C76" s="27" t="s">
        <v>2231</v>
      </c>
      <c r="D76" s="26"/>
      <c r="E76" s="26">
        <v>828</v>
      </c>
      <c r="F76" s="29" t="str">
        <f>D76*E76</f>
        <v>0</v>
      </c>
    </row>
    <row r="77" spans="1:6">
      <c r="A77" s="28">
        <v>64</v>
      </c>
      <c r="B77" s="26">
        <v>98325107</v>
      </c>
      <c r="C77" s="27" t="s">
        <v>2232</v>
      </c>
      <c r="D77" s="26"/>
      <c r="E77" s="26">
        <v>582</v>
      </c>
      <c r="F77" s="29" t="str">
        <f>D77*E77</f>
        <v>0</v>
      </c>
    </row>
    <row r="78" spans="1:6">
      <c r="A78" s="28">
        <v>65</v>
      </c>
      <c r="B78" s="26">
        <v>98325108</v>
      </c>
      <c r="C78" s="27" t="s">
        <v>2232</v>
      </c>
      <c r="D78" s="26"/>
      <c r="E78" s="26">
        <v>582</v>
      </c>
      <c r="F78" s="29" t="str">
        <f>D78*E78</f>
        <v>0</v>
      </c>
    </row>
    <row r="79" spans="1:6">
      <c r="A79" s="28">
        <v>66</v>
      </c>
      <c r="B79" s="26">
        <v>98325109</v>
      </c>
      <c r="C79" s="27" t="s">
        <v>2232</v>
      </c>
      <c r="D79" s="26"/>
      <c r="E79" s="26">
        <v>582</v>
      </c>
      <c r="F79" s="29" t="str">
        <f>D79*E79</f>
        <v>0</v>
      </c>
    </row>
    <row r="80" spans="1:6">
      <c r="A80" s="28">
        <v>67</v>
      </c>
      <c r="B80" s="26">
        <v>98325110</v>
      </c>
      <c r="C80" s="27" t="s">
        <v>2232</v>
      </c>
      <c r="D80" s="26"/>
      <c r="E80" s="26">
        <v>582</v>
      </c>
      <c r="F80" s="29" t="str">
        <f>D80*E80</f>
        <v>0</v>
      </c>
    </row>
    <row r="81" spans="1:6">
      <c r="A81" s="28">
        <v>68</v>
      </c>
      <c r="B81" s="26">
        <v>98325143</v>
      </c>
      <c r="C81" s="27" t="s">
        <v>2233</v>
      </c>
      <c r="D81" s="26"/>
      <c r="E81" s="26">
        <v>1040.4</v>
      </c>
      <c r="F81" s="29" t="str">
        <f>D81*E81</f>
        <v>0</v>
      </c>
    </row>
    <row r="82" spans="1:6">
      <c r="A82" s="28">
        <v>69</v>
      </c>
      <c r="B82" s="26">
        <v>98325094</v>
      </c>
      <c r="C82" s="27" t="s">
        <v>2234</v>
      </c>
      <c r="D82" s="26"/>
      <c r="E82" s="26">
        <v>298.8</v>
      </c>
      <c r="F82" s="29" t="str">
        <f>D82*E82</f>
        <v>0</v>
      </c>
    </row>
    <row r="83" spans="1:6">
      <c r="A83" s="28">
        <v>70</v>
      </c>
      <c r="B83" s="26">
        <v>98325105</v>
      </c>
      <c r="C83" s="27" t="s">
        <v>2235</v>
      </c>
      <c r="D83" s="26"/>
      <c r="E83" s="26">
        <v>507.6</v>
      </c>
      <c r="F83" s="29" t="str">
        <f>D83*E83</f>
        <v>0</v>
      </c>
    </row>
    <row r="84" spans="1:6">
      <c r="A84" s="28">
        <v>71</v>
      </c>
      <c r="B84" s="26">
        <v>98325099</v>
      </c>
      <c r="C84" s="27" t="s">
        <v>2236</v>
      </c>
      <c r="D84" s="26"/>
      <c r="E84" s="26">
        <v>627.6</v>
      </c>
      <c r="F84" s="29" t="str">
        <f>D84*E84</f>
        <v>0</v>
      </c>
    </row>
    <row r="85" spans="1:6">
      <c r="A85" s="28">
        <v>72</v>
      </c>
      <c r="B85" s="26">
        <v>98307734</v>
      </c>
      <c r="C85" s="27" t="s">
        <v>2237</v>
      </c>
      <c r="D85" s="26"/>
      <c r="E85" s="26">
        <v>22320</v>
      </c>
      <c r="F85" s="29" t="str">
        <f>D85*E85</f>
        <v>0</v>
      </c>
    </row>
    <row r="86" spans="1:6">
      <c r="A86" s="28">
        <v>73</v>
      </c>
      <c r="B86" s="26">
        <v>98325154</v>
      </c>
      <c r="C86" s="27" t="s">
        <v>2238</v>
      </c>
      <c r="D86" s="26"/>
      <c r="E86" s="26">
        <v>543.6</v>
      </c>
      <c r="F86" s="29" t="str">
        <f>D86*E86</f>
        <v>0</v>
      </c>
    </row>
    <row r="87" spans="1:6">
      <c r="A87" s="28">
        <v>74</v>
      </c>
      <c r="B87" s="26">
        <v>98307682</v>
      </c>
      <c r="C87" s="27" t="s">
        <v>2239</v>
      </c>
      <c r="D87" s="26"/>
      <c r="E87" s="26">
        <v>2880</v>
      </c>
      <c r="F87" s="29" t="str">
        <f>D87*E87</f>
        <v>0</v>
      </c>
    </row>
    <row r="88" spans="1:6">
      <c r="A88" s="28">
        <v>75</v>
      </c>
      <c r="B88" s="26">
        <v>98307745</v>
      </c>
      <c r="C88" s="27" t="s">
        <v>2240</v>
      </c>
      <c r="D88" s="26"/>
      <c r="E88" s="26">
        <v>1500</v>
      </c>
      <c r="F88" s="29" t="str">
        <f>D88*E88</f>
        <v>0</v>
      </c>
    </row>
    <row r="89" spans="1:6">
      <c r="A89" s="28">
        <v>76</v>
      </c>
      <c r="B89" s="26">
        <v>98307746</v>
      </c>
      <c r="C89" s="27" t="s">
        <v>2241</v>
      </c>
      <c r="D89" s="26"/>
      <c r="E89" s="26">
        <v>2880</v>
      </c>
      <c r="F89" s="29" t="str">
        <f>D89*E89</f>
        <v>0</v>
      </c>
    </row>
    <row r="90" spans="1:6">
      <c r="A90" s="28">
        <v>77</v>
      </c>
      <c r="B90" s="26">
        <v>98307741</v>
      </c>
      <c r="C90" s="27" t="s">
        <v>2242</v>
      </c>
      <c r="D90" s="26"/>
      <c r="E90" s="26">
        <v>1080</v>
      </c>
      <c r="F90" s="29" t="str">
        <f>D90*E90</f>
        <v>0</v>
      </c>
    </row>
    <row r="91" spans="1:6">
      <c r="A91" s="28">
        <v>78</v>
      </c>
      <c r="B91" s="26">
        <v>98307742</v>
      </c>
      <c r="C91" s="27" t="s">
        <v>2243</v>
      </c>
      <c r="D91" s="26"/>
      <c r="E91" s="26">
        <v>1680</v>
      </c>
      <c r="F91" s="29" t="str">
        <f>D91*E91</f>
        <v>0</v>
      </c>
    </row>
    <row r="92" spans="1:6">
      <c r="A92" s="28">
        <v>79</v>
      </c>
      <c r="B92" s="26">
        <v>98307743</v>
      </c>
      <c r="C92" s="27" t="s">
        <v>2244</v>
      </c>
      <c r="D92" s="26"/>
      <c r="E92" s="26">
        <v>2220</v>
      </c>
      <c r="F92" s="29" t="str">
        <f>D92*E92</f>
        <v>0</v>
      </c>
    </row>
    <row r="93" spans="1:6">
      <c r="A93" s="28">
        <v>80</v>
      </c>
      <c r="B93" s="26">
        <v>98307716</v>
      </c>
      <c r="C93" s="27" t="s">
        <v>2245</v>
      </c>
      <c r="D93" s="26"/>
      <c r="E93" s="26">
        <v>2220</v>
      </c>
      <c r="F93" s="29" t="str">
        <f>D93*E93</f>
        <v>0</v>
      </c>
    </row>
    <row r="94" spans="1:6">
      <c r="A94" s="28">
        <v>81</v>
      </c>
      <c r="B94" s="26">
        <v>98307728</v>
      </c>
      <c r="C94" s="27" t="s">
        <v>2246</v>
      </c>
      <c r="D94" s="26"/>
      <c r="E94" s="26">
        <v>1692</v>
      </c>
      <c r="F94" s="29" t="str">
        <f>D94*E94</f>
        <v>0</v>
      </c>
    </row>
    <row r="95" spans="1:6">
      <c r="A95" s="28">
        <v>82</v>
      </c>
      <c r="B95" s="26">
        <v>98307727</v>
      </c>
      <c r="C95" s="27" t="s">
        <v>2247</v>
      </c>
      <c r="D95" s="26"/>
      <c r="E95" s="26">
        <v>1260</v>
      </c>
      <c r="F95" s="29" t="str">
        <f>D95*E95</f>
        <v>0</v>
      </c>
    </row>
    <row r="96" spans="1:6">
      <c r="A96" s="28">
        <v>83</v>
      </c>
      <c r="B96" s="26">
        <v>98307694</v>
      </c>
      <c r="C96" s="27" t="s">
        <v>2248</v>
      </c>
      <c r="D96" s="26"/>
      <c r="E96" s="26">
        <v>1080</v>
      </c>
      <c r="F96" s="29" t="str">
        <f>D96*E96</f>
        <v>0</v>
      </c>
    </row>
    <row r="97" spans="1:6">
      <c r="A97" s="28">
        <v>84</v>
      </c>
      <c r="B97" s="26">
        <v>98307665</v>
      </c>
      <c r="C97" s="27" t="s">
        <v>2249</v>
      </c>
      <c r="D97" s="26"/>
      <c r="E97" s="26">
        <v>1860</v>
      </c>
      <c r="F97" s="29" t="str">
        <f>D97*E97</f>
        <v>0</v>
      </c>
    </row>
    <row r="98" spans="1:6">
      <c r="A98" s="28">
        <v>85</v>
      </c>
      <c r="B98" s="26">
        <v>98307663</v>
      </c>
      <c r="C98" s="27" t="s">
        <v>2250</v>
      </c>
      <c r="D98" s="26"/>
      <c r="E98" s="26">
        <v>1740</v>
      </c>
      <c r="F98" s="29" t="str">
        <f>D98*E98</f>
        <v>0</v>
      </c>
    </row>
    <row r="99" spans="1:6">
      <c r="A99" s="28">
        <v>86</v>
      </c>
      <c r="B99" s="26">
        <v>98307664</v>
      </c>
      <c r="C99" s="27" t="s">
        <v>2251</v>
      </c>
      <c r="D99" s="26"/>
      <c r="E99" s="26">
        <v>2160</v>
      </c>
      <c r="F99" s="29" t="str">
        <f>D99*E99</f>
        <v>0</v>
      </c>
    </row>
    <row r="100" spans="1:6">
      <c r="A100" s="28">
        <v>87</v>
      </c>
      <c r="B100" s="26">
        <v>98307685</v>
      </c>
      <c r="C100" s="27" t="s">
        <v>2252</v>
      </c>
      <c r="D100" s="26"/>
      <c r="E100" s="26">
        <v>5940</v>
      </c>
      <c r="F100" s="29" t="str">
        <f>D100*E100</f>
        <v>0</v>
      </c>
    </row>
    <row r="101" spans="1:6">
      <c r="A101" s="28">
        <v>88</v>
      </c>
      <c r="B101" s="26">
        <v>98307686</v>
      </c>
      <c r="C101" s="27" t="s">
        <v>2253</v>
      </c>
      <c r="D101" s="26"/>
      <c r="E101" s="26">
        <v>5940</v>
      </c>
      <c r="F101" s="29" t="str">
        <f>D101*E101</f>
        <v>0</v>
      </c>
    </row>
    <row r="102" spans="1:6">
      <c r="A102" s="28">
        <v>89</v>
      </c>
      <c r="B102" s="26">
        <v>98307688</v>
      </c>
      <c r="C102" s="27" t="s">
        <v>2254</v>
      </c>
      <c r="D102" s="26"/>
      <c r="E102" s="26">
        <v>9780</v>
      </c>
      <c r="F102" s="29" t="str">
        <f>D102*E102</f>
        <v>0</v>
      </c>
    </row>
    <row r="103" spans="1:6">
      <c r="A103" s="28">
        <v>90</v>
      </c>
      <c r="B103" s="26">
        <v>98307687</v>
      </c>
      <c r="C103" s="27" t="s">
        <v>2255</v>
      </c>
      <c r="D103" s="26"/>
      <c r="E103" s="26">
        <v>9300</v>
      </c>
      <c r="F103" s="29" t="str">
        <f>D103*E103</f>
        <v>0</v>
      </c>
    </row>
    <row r="104" spans="1:6">
      <c r="A104" s="28">
        <v>91</v>
      </c>
      <c r="B104" s="26">
        <v>98307689</v>
      </c>
      <c r="C104" s="27" t="s">
        <v>2256</v>
      </c>
      <c r="D104" s="26"/>
      <c r="E104" s="26">
        <v>9780</v>
      </c>
      <c r="F104" s="29" t="str">
        <f>D104*E104</f>
        <v>0</v>
      </c>
    </row>
    <row r="105" spans="1:6">
      <c r="A105" s="28">
        <v>92</v>
      </c>
      <c r="B105" s="26">
        <v>98307684</v>
      </c>
      <c r="C105" s="27" t="s">
        <v>2257</v>
      </c>
      <c r="D105" s="26"/>
      <c r="E105" s="26">
        <v>2460</v>
      </c>
      <c r="F105" s="29" t="str">
        <f>D105*E105</f>
        <v>0</v>
      </c>
    </row>
    <row r="106" spans="1:6">
      <c r="A106" s="28">
        <v>93</v>
      </c>
      <c r="B106" s="26">
        <v>98307749</v>
      </c>
      <c r="C106" s="27" t="s">
        <v>2258</v>
      </c>
      <c r="D106" s="26"/>
      <c r="E106" s="26">
        <v>2880</v>
      </c>
      <c r="F106" s="29" t="str">
        <f>D106*E106</f>
        <v>0</v>
      </c>
    </row>
    <row r="107" spans="1:6">
      <c r="A107" s="28">
        <v>94</v>
      </c>
      <c r="B107" s="26">
        <v>98307678</v>
      </c>
      <c r="C107" s="27" t="s">
        <v>2259</v>
      </c>
      <c r="D107" s="26"/>
      <c r="E107" s="26">
        <v>3360</v>
      </c>
      <c r="F107" s="29" t="str">
        <f>D107*E107</f>
        <v>0</v>
      </c>
    </row>
    <row r="108" spans="1:6">
      <c r="A108" s="28">
        <v>95</v>
      </c>
      <c r="B108" s="26">
        <v>98307677</v>
      </c>
      <c r="C108" s="27" t="s">
        <v>2260</v>
      </c>
      <c r="D108" s="26"/>
      <c r="E108" s="26">
        <v>3360</v>
      </c>
      <c r="F108" s="29" t="str">
        <f>D108*E108</f>
        <v>0</v>
      </c>
    </row>
    <row r="109" spans="1:6">
      <c r="A109" s="28">
        <v>96</v>
      </c>
      <c r="B109" s="26">
        <v>98307679</v>
      </c>
      <c r="C109" s="27" t="s">
        <v>2261</v>
      </c>
      <c r="D109" s="26"/>
      <c r="E109" s="26">
        <v>4560</v>
      </c>
      <c r="F109" s="29" t="str">
        <f>D109*E109</f>
        <v>0</v>
      </c>
    </row>
    <row r="110" spans="1:6">
      <c r="A110" s="28">
        <v>97</v>
      </c>
      <c r="B110" s="26">
        <v>98307680</v>
      </c>
      <c r="C110" s="27" t="s">
        <v>2262</v>
      </c>
      <c r="D110" s="26"/>
      <c r="E110" s="26">
        <v>5940</v>
      </c>
      <c r="F110" s="29" t="str">
        <f>D110*E110</f>
        <v>0</v>
      </c>
    </row>
    <row r="111" spans="1:6">
      <c r="A111" s="28">
        <v>98</v>
      </c>
      <c r="B111" s="26">
        <v>98307676</v>
      </c>
      <c r="C111" s="27" t="s">
        <v>2263</v>
      </c>
      <c r="D111" s="26"/>
      <c r="E111" s="26">
        <v>3000</v>
      </c>
      <c r="F111" s="29" t="str">
        <f>D111*E111</f>
        <v>0</v>
      </c>
    </row>
    <row r="112" spans="1:6">
      <c r="A112" s="28">
        <v>99</v>
      </c>
      <c r="B112" s="26">
        <v>98307675</v>
      </c>
      <c r="C112" s="27" t="s">
        <v>2264</v>
      </c>
      <c r="D112" s="26"/>
      <c r="E112" s="26">
        <v>3000</v>
      </c>
      <c r="F112" s="29" t="str">
        <f>D112*E112</f>
        <v>0</v>
      </c>
    </row>
    <row r="113" spans="1:6">
      <c r="A113" s="28">
        <v>100</v>
      </c>
      <c r="B113" s="26">
        <v>98307672</v>
      </c>
      <c r="C113" s="27" t="s">
        <v>2265</v>
      </c>
      <c r="D113" s="26"/>
      <c r="E113" s="26">
        <v>1440</v>
      </c>
      <c r="F113" s="29" t="str">
        <f>D113*E113</f>
        <v>0</v>
      </c>
    </row>
    <row r="114" spans="1:6">
      <c r="A114" s="28">
        <v>101</v>
      </c>
      <c r="B114" s="26">
        <v>98307673</v>
      </c>
      <c r="C114" s="27" t="s">
        <v>2266</v>
      </c>
      <c r="D114" s="26"/>
      <c r="E114" s="26">
        <v>1764</v>
      </c>
      <c r="F114" s="29" t="str">
        <f>D114*E114</f>
        <v>0</v>
      </c>
    </row>
    <row r="115" spans="1:6">
      <c r="A115" s="28">
        <v>102</v>
      </c>
      <c r="B115" s="26">
        <v>98307674</v>
      </c>
      <c r="C115" s="27" t="s">
        <v>2267</v>
      </c>
      <c r="D115" s="26"/>
      <c r="E115" s="26">
        <v>1980</v>
      </c>
      <c r="F115" s="29" t="str">
        <f>D115*E115</f>
        <v>0</v>
      </c>
    </row>
    <row r="116" spans="1:6">
      <c r="A116" s="28">
        <v>103</v>
      </c>
      <c r="B116" s="26">
        <v>98307670</v>
      </c>
      <c r="C116" s="27" t="s">
        <v>2268</v>
      </c>
      <c r="D116" s="26"/>
      <c r="E116" s="26">
        <v>2400</v>
      </c>
      <c r="F116" s="29" t="str">
        <f>D116*E116</f>
        <v>0</v>
      </c>
    </row>
    <row r="117" spans="1:6">
      <c r="A117" s="28">
        <v>104</v>
      </c>
      <c r="B117" s="26">
        <v>98307671</v>
      </c>
      <c r="C117" s="27" t="s">
        <v>2269</v>
      </c>
      <c r="D117" s="26"/>
      <c r="E117" s="26">
        <v>4500</v>
      </c>
      <c r="F117" s="29" t="str">
        <f>D117*E117</f>
        <v>0</v>
      </c>
    </row>
    <row r="118" spans="1:6">
      <c r="A118" s="28">
        <v>105</v>
      </c>
      <c r="B118" s="26">
        <v>98307723</v>
      </c>
      <c r="C118" s="27" t="s">
        <v>2270</v>
      </c>
      <c r="D118" s="26"/>
      <c r="E118" s="26">
        <v>5700</v>
      </c>
      <c r="F118" s="29" t="str">
        <f>D118*E118</f>
        <v>0</v>
      </c>
    </row>
    <row r="119" spans="1:6">
      <c r="A119" s="28">
        <v>106</v>
      </c>
      <c r="B119" s="26">
        <v>98307717</v>
      </c>
      <c r="C119" s="27" t="s">
        <v>2271</v>
      </c>
      <c r="D119" s="26"/>
      <c r="E119" s="26">
        <v>5472</v>
      </c>
      <c r="F119" s="29" t="str">
        <f>D119*E119</f>
        <v>0</v>
      </c>
    </row>
    <row r="120" spans="1:6">
      <c r="A120" s="28">
        <v>107</v>
      </c>
      <c r="B120" s="26">
        <v>98307718</v>
      </c>
      <c r="C120" s="27" t="s">
        <v>2271</v>
      </c>
      <c r="D120" s="26"/>
      <c r="E120" s="26">
        <v>3396</v>
      </c>
      <c r="F120" s="29" t="str">
        <f>D120*E120</f>
        <v>0</v>
      </c>
    </row>
    <row r="121" spans="1:6">
      <c r="A121" s="28">
        <v>108</v>
      </c>
      <c r="B121" s="26">
        <v>98307719</v>
      </c>
      <c r="C121" s="27" t="s">
        <v>2271</v>
      </c>
      <c r="D121" s="26"/>
      <c r="E121" s="26">
        <v>1980</v>
      </c>
      <c r="F121" s="29" t="str">
        <f>D121*E121</f>
        <v>0</v>
      </c>
    </row>
    <row r="122" spans="1:6">
      <c r="A122" s="28">
        <v>109</v>
      </c>
      <c r="B122" s="26">
        <v>98307720</v>
      </c>
      <c r="C122" s="27" t="s">
        <v>2271</v>
      </c>
      <c r="D122" s="26"/>
      <c r="E122" s="26">
        <v>3829.2</v>
      </c>
      <c r="F122" s="29" t="str">
        <f>D122*E122</f>
        <v>0</v>
      </c>
    </row>
    <row r="123" spans="1:6">
      <c r="A123" s="28">
        <v>110</v>
      </c>
      <c r="B123" s="26">
        <v>98307721</v>
      </c>
      <c r="C123" s="27" t="s">
        <v>2271</v>
      </c>
      <c r="D123" s="26"/>
      <c r="E123" s="26">
        <v>2640</v>
      </c>
      <c r="F123" s="29" t="str">
        <f>D123*E123</f>
        <v>0</v>
      </c>
    </row>
    <row r="124" spans="1:6">
      <c r="A124" s="28">
        <v>111</v>
      </c>
      <c r="B124" s="26">
        <v>98307722</v>
      </c>
      <c r="C124" s="27" t="s">
        <v>2271</v>
      </c>
      <c r="D124" s="26"/>
      <c r="E124" s="26">
        <v>3600</v>
      </c>
      <c r="F124" s="29" t="str">
        <f>D124*E124</f>
        <v>0</v>
      </c>
    </row>
    <row r="125" spans="1:6">
      <c r="A125" s="28">
        <v>112</v>
      </c>
      <c r="B125" s="26">
        <v>98307724</v>
      </c>
      <c r="C125" s="27" t="s">
        <v>2271</v>
      </c>
      <c r="D125" s="26"/>
      <c r="E125" s="26">
        <v>7800</v>
      </c>
      <c r="F125" s="29" t="str">
        <f>D125*E125</f>
        <v>0</v>
      </c>
    </row>
    <row r="126" spans="1:6">
      <c r="A126" s="28">
        <v>113</v>
      </c>
      <c r="B126" s="26">
        <v>98307726</v>
      </c>
      <c r="C126" s="27" t="s">
        <v>2271</v>
      </c>
      <c r="D126" s="26"/>
      <c r="E126" s="26">
        <v>5700</v>
      </c>
      <c r="F126" s="29" t="str">
        <f>D126*E126</f>
        <v>0</v>
      </c>
    </row>
    <row r="127" spans="1:6">
      <c r="A127" s="28">
        <v>114</v>
      </c>
      <c r="B127" s="26">
        <v>98307748</v>
      </c>
      <c r="C127" s="27" t="s">
        <v>2272</v>
      </c>
      <c r="D127" s="26"/>
      <c r="E127" s="26">
        <v>4644</v>
      </c>
      <c r="F127" s="29" t="str">
        <f>D127*E127</f>
        <v>0</v>
      </c>
    </row>
    <row r="128" spans="1:6">
      <c r="A128" s="28">
        <v>115</v>
      </c>
      <c r="B128" s="26">
        <v>98307725</v>
      </c>
      <c r="C128" s="27" t="s">
        <v>2273</v>
      </c>
      <c r="D128" s="26"/>
      <c r="E128" s="26">
        <v>5772</v>
      </c>
      <c r="F128" s="29" t="str">
        <f>D128*E128</f>
        <v>0</v>
      </c>
    </row>
    <row r="129" spans="1:6">
      <c r="A129" s="28">
        <v>116</v>
      </c>
      <c r="B129" s="26">
        <v>98307729</v>
      </c>
      <c r="C129" s="27" t="s">
        <v>2274</v>
      </c>
      <c r="D129" s="26"/>
      <c r="E129" s="26">
        <v>420</v>
      </c>
      <c r="F129" s="29" t="str">
        <f>D129*E129</f>
        <v>0</v>
      </c>
    </row>
    <row r="130" spans="1:6">
      <c r="A130" s="28">
        <v>117</v>
      </c>
      <c r="B130" s="26">
        <v>98307747</v>
      </c>
      <c r="C130" s="27" t="s">
        <v>2274</v>
      </c>
      <c r="D130" s="26"/>
      <c r="E130" s="26">
        <v>1320</v>
      </c>
      <c r="F130" s="29" t="str">
        <f>D130*E130</f>
        <v>0</v>
      </c>
    </row>
    <row r="131" spans="1:6">
      <c r="A131" s="28">
        <v>118</v>
      </c>
      <c r="B131" s="26">
        <v>98307730</v>
      </c>
      <c r="C131" s="27" t="s">
        <v>2275</v>
      </c>
      <c r="D131" s="26"/>
      <c r="E131" s="26">
        <v>540</v>
      </c>
      <c r="F131" s="29" t="str">
        <f>D131*E131</f>
        <v>0</v>
      </c>
    </row>
    <row r="132" spans="1:6">
      <c r="A132" s="28">
        <v>119</v>
      </c>
      <c r="B132" s="26">
        <v>98307744</v>
      </c>
      <c r="C132" s="27" t="s">
        <v>2276</v>
      </c>
      <c r="D132" s="26"/>
      <c r="E132" s="26">
        <v>10380</v>
      </c>
      <c r="F132" s="29" t="str">
        <f>D132*E132</f>
        <v>0</v>
      </c>
    </row>
    <row r="133" spans="1:6">
      <c r="A133" s="28">
        <v>120</v>
      </c>
      <c r="B133" s="26">
        <v>98307691</v>
      </c>
      <c r="C133" s="27" t="s">
        <v>2277</v>
      </c>
      <c r="D133" s="26"/>
      <c r="E133" s="26">
        <v>2100</v>
      </c>
      <c r="F133" s="29" t="str">
        <f>D133*E133</f>
        <v>0</v>
      </c>
    </row>
    <row r="134" spans="1:6">
      <c r="A134" s="28">
        <v>121</v>
      </c>
      <c r="B134" s="26">
        <v>98307692</v>
      </c>
      <c r="C134" s="27" t="s">
        <v>2277</v>
      </c>
      <c r="D134" s="26"/>
      <c r="E134" s="26">
        <v>2640</v>
      </c>
      <c r="F134" s="29" t="str">
        <f>D134*E134</f>
        <v>0</v>
      </c>
    </row>
    <row r="135" spans="1:6">
      <c r="A135" s="28">
        <v>122</v>
      </c>
      <c r="B135" s="26">
        <v>98307693</v>
      </c>
      <c r="C135" s="27" t="s">
        <v>2277</v>
      </c>
      <c r="D135" s="26"/>
      <c r="E135" s="26">
        <v>5760</v>
      </c>
      <c r="F135" s="29" t="str">
        <f>D135*E135</f>
        <v>0</v>
      </c>
    </row>
    <row r="136" spans="1:6">
      <c r="A136" s="28">
        <v>123</v>
      </c>
      <c r="B136" s="26">
        <v>98307700</v>
      </c>
      <c r="C136" s="27" t="s">
        <v>2278</v>
      </c>
      <c r="D136" s="26"/>
      <c r="E136" s="26">
        <v>11820</v>
      </c>
      <c r="F136" s="29" t="str">
        <f>D136*E136</f>
        <v>0</v>
      </c>
    </row>
    <row r="137" spans="1:6">
      <c r="A137" s="28">
        <v>124</v>
      </c>
      <c r="B137" s="26">
        <v>98307695</v>
      </c>
      <c r="C137" s="27" t="s">
        <v>2279</v>
      </c>
      <c r="D137" s="26"/>
      <c r="E137" s="26">
        <v>3960</v>
      </c>
      <c r="F137" s="29" t="str">
        <f>D137*E137</f>
        <v>0</v>
      </c>
    </row>
    <row r="138" spans="1:6">
      <c r="A138" s="28">
        <v>125</v>
      </c>
      <c r="B138" s="26">
        <v>98307696</v>
      </c>
      <c r="C138" s="27" t="s">
        <v>2279</v>
      </c>
      <c r="D138" s="26"/>
      <c r="E138" s="26">
        <v>10500</v>
      </c>
      <c r="F138" s="29" t="str">
        <f>D138*E138</f>
        <v>0</v>
      </c>
    </row>
    <row r="139" spans="1:6">
      <c r="A139" s="28">
        <v>126</v>
      </c>
      <c r="B139" s="26">
        <v>98307697</v>
      </c>
      <c r="C139" s="27" t="s">
        <v>2279</v>
      </c>
      <c r="D139" s="26"/>
      <c r="E139" s="26">
        <v>5340</v>
      </c>
      <c r="F139" s="29" t="str">
        <f>D139*E139</f>
        <v>0</v>
      </c>
    </row>
    <row r="140" spans="1:6">
      <c r="A140" s="28">
        <v>127</v>
      </c>
      <c r="B140" s="26">
        <v>98307698</v>
      </c>
      <c r="C140" s="27" t="s">
        <v>2279</v>
      </c>
      <c r="D140" s="26"/>
      <c r="E140" s="26">
        <v>11820</v>
      </c>
      <c r="F140" s="29" t="str">
        <f>D140*E140</f>
        <v>0</v>
      </c>
    </row>
    <row r="141" spans="1:6">
      <c r="A141" s="28">
        <v>128</v>
      </c>
      <c r="B141" s="26">
        <v>98307699</v>
      </c>
      <c r="C141" s="27" t="s">
        <v>2279</v>
      </c>
      <c r="D141" s="26"/>
      <c r="E141" s="26">
        <v>7200</v>
      </c>
      <c r="F141" s="29" t="str">
        <f>D141*E141</f>
        <v>0</v>
      </c>
    </row>
    <row r="142" spans="1:6">
      <c r="A142" s="28">
        <v>129</v>
      </c>
      <c r="B142" s="26">
        <v>98307701</v>
      </c>
      <c r="C142" s="27" t="s">
        <v>2279</v>
      </c>
      <c r="D142" s="26"/>
      <c r="E142" s="26">
        <v>31560</v>
      </c>
      <c r="F142" s="29" t="str">
        <f>D142*E142</f>
        <v>0</v>
      </c>
    </row>
    <row r="143" spans="1:6">
      <c r="A143" s="28">
        <v>130</v>
      </c>
      <c r="B143" s="26">
        <v>98307733</v>
      </c>
      <c r="C143" s="27" t="s">
        <v>2279</v>
      </c>
      <c r="D143" s="26"/>
      <c r="E143" s="26">
        <v>16020</v>
      </c>
      <c r="F143" s="29" t="str">
        <f>D143*E143</f>
        <v>0</v>
      </c>
    </row>
    <row r="144" spans="1:6">
      <c r="A144" s="28">
        <v>131</v>
      </c>
      <c r="B144" s="26">
        <v>98307702</v>
      </c>
      <c r="C144" s="27" t="s">
        <v>2280</v>
      </c>
      <c r="D144" s="26"/>
      <c r="E144" s="26">
        <v>21060</v>
      </c>
      <c r="F144" s="29" t="str">
        <f>D144*E144</f>
        <v>0</v>
      </c>
    </row>
    <row r="145" spans="1:6">
      <c r="A145" s="28">
        <v>132</v>
      </c>
      <c r="B145" s="26">
        <v>98307714</v>
      </c>
      <c r="C145" s="27" t="s">
        <v>2281</v>
      </c>
      <c r="D145" s="26"/>
      <c r="E145" s="26">
        <v>9480</v>
      </c>
      <c r="F145" s="29" t="str">
        <f>D145*E145</f>
        <v>0</v>
      </c>
    </row>
    <row r="146" spans="1:6">
      <c r="A146" s="28">
        <v>133</v>
      </c>
      <c r="B146" s="26">
        <v>98307711</v>
      </c>
      <c r="C146" s="27" t="s">
        <v>2282</v>
      </c>
      <c r="D146" s="26"/>
      <c r="E146" s="26">
        <v>3780</v>
      </c>
      <c r="F146" s="29" t="str">
        <f>D146*E146</f>
        <v>0</v>
      </c>
    </row>
    <row r="147" spans="1:6">
      <c r="A147" s="28">
        <v>134</v>
      </c>
      <c r="B147" s="26">
        <v>98307712</v>
      </c>
      <c r="C147" s="27" t="s">
        <v>2282</v>
      </c>
      <c r="D147" s="26"/>
      <c r="E147" s="26">
        <v>6232.8</v>
      </c>
      <c r="F147" s="29" t="str">
        <f>D147*E147</f>
        <v>0</v>
      </c>
    </row>
    <row r="148" spans="1:6">
      <c r="A148" s="28">
        <v>135</v>
      </c>
      <c r="B148" s="26">
        <v>98307713</v>
      </c>
      <c r="C148" s="27" t="s">
        <v>2282</v>
      </c>
      <c r="D148" s="26"/>
      <c r="E148" s="26">
        <v>7680</v>
      </c>
      <c r="F148" s="29" t="str">
        <f>D148*E148</f>
        <v>0</v>
      </c>
    </row>
    <row r="149" spans="1:6">
      <c r="A149" s="28">
        <v>136</v>
      </c>
      <c r="B149" s="26">
        <v>98307715</v>
      </c>
      <c r="C149" s="27" t="s">
        <v>2282</v>
      </c>
      <c r="D149" s="26"/>
      <c r="E149" s="26">
        <v>14820</v>
      </c>
      <c r="F149" s="29" t="str">
        <f>D149*E149</f>
        <v>0</v>
      </c>
    </row>
    <row r="150" spans="1:6">
      <c r="A150" s="28">
        <v>137</v>
      </c>
      <c r="B150" s="26">
        <v>98307732</v>
      </c>
      <c r="C150" s="27" t="s">
        <v>2282</v>
      </c>
      <c r="D150" s="26"/>
      <c r="E150" s="26">
        <v>17340</v>
      </c>
      <c r="F150" s="29" t="str">
        <f>D150*E150</f>
        <v>0</v>
      </c>
    </row>
    <row r="151" spans="1:6">
      <c r="A151" s="28">
        <v>138</v>
      </c>
      <c r="B151" s="26">
        <v>98307731</v>
      </c>
      <c r="C151" s="27" t="s">
        <v>2283</v>
      </c>
      <c r="D151" s="26"/>
      <c r="E151" s="26">
        <v>18240</v>
      </c>
      <c r="F151" s="29" t="str">
        <f>D151*E151</f>
        <v>0</v>
      </c>
    </row>
    <row r="152" spans="1:6">
      <c r="A152" s="28">
        <v>139</v>
      </c>
      <c r="B152" s="26">
        <v>98307708</v>
      </c>
      <c r="C152" s="27" t="s">
        <v>2284</v>
      </c>
      <c r="D152" s="26"/>
      <c r="E152" s="26">
        <v>6060</v>
      </c>
      <c r="F152" s="29" t="str">
        <f>D152*E152</f>
        <v>0</v>
      </c>
    </row>
    <row r="153" spans="1:6">
      <c r="A153" s="28">
        <v>140</v>
      </c>
      <c r="B153" s="26">
        <v>98307703</v>
      </c>
      <c r="C153" s="27" t="s">
        <v>2285</v>
      </c>
      <c r="D153" s="26"/>
      <c r="E153" s="26">
        <v>3240</v>
      </c>
      <c r="F153" s="29" t="str">
        <f>D153*E153</f>
        <v>0</v>
      </c>
    </row>
    <row r="154" spans="1:6">
      <c r="A154" s="28">
        <v>141</v>
      </c>
      <c r="B154" s="26">
        <v>98307704</v>
      </c>
      <c r="C154" s="27" t="s">
        <v>2285</v>
      </c>
      <c r="D154" s="26"/>
      <c r="E154" s="26">
        <v>6600</v>
      </c>
      <c r="F154" s="29" t="str">
        <f>D154*E154</f>
        <v>0</v>
      </c>
    </row>
    <row r="155" spans="1:6">
      <c r="A155" s="28">
        <v>142</v>
      </c>
      <c r="B155" s="26">
        <v>98307705</v>
      </c>
      <c r="C155" s="27" t="s">
        <v>2285</v>
      </c>
      <c r="D155" s="26"/>
      <c r="E155" s="26">
        <v>3840</v>
      </c>
      <c r="F155" s="29" t="str">
        <f>D155*E155</f>
        <v>0</v>
      </c>
    </row>
    <row r="156" spans="1:6">
      <c r="A156" s="28">
        <v>143</v>
      </c>
      <c r="B156" s="26">
        <v>98307706</v>
      </c>
      <c r="C156" s="27" t="s">
        <v>2285</v>
      </c>
      <c r="D156" s="26"/>
      <c r="E156" s="26">
        <v>6000</v>
      </c>
      <c r="F156" s="29" t="str">
        <f>D156*E156</f>
        <v>0</v>
      </c>
    </row>
    <row r="157" spans="1:6">
      <c r="A157" s="28">
        <v>144</v>
      </c>
      <c r="B157" s="26">
        <v>98307707</v>
      </c>
      <c r="C157" s="27" t="s">
        <v>2285</v>
      </c>
      <c r="D157" s="26"/>
      <c r="E157" s="26">
        <v>8520</v>
      </c>
      <c r="F157" s="29" t="str">
        <f>D157*E157</f>
        <v>0</v>
      </c>
    </row>
    <row r="158" spans="1:6">
      <c r="A158" s="28">
        <v>145</v>
      </c>
      <c r="B158" s="26">
        <v>98307709</v>
      </c>
      <c r="C158" s="27" t="s">
        <v>2285</v>
      </c>
      <c r="D158" s="26"/>
      <c r="E158" s="26">
        <v>11100</v>
      </c>
      <c r="F158" s="29" t="str">
        <f>D158*E158</f>
        <v>0</v>
      </c>
    </row>
    <row r="159" spans="1:6">
      <c r="A159" s="28">
        <v>146</v>
      </c>
      <c r="B159" s="26">
        <v>98307710</v>
      </c>
      <c r="C159" s="27" t="s">
        <v>2286</v>
      </c>
      <c r="D159" s="26"/>
      <c r="E159" s="26">
        <v>13920</v>
      </c>
      <c r="F159" s="29" t="str">
        <f>D159*E159</f>
        <v>0</v>
      </c>
    </row>
    <row r="160" spans="1:6">
      <c r="A160" s="28">
        <v>147</v>
      </c>
      <c r="B160" s="26">
        <v>98307736</v>
      </c>
      <c r="C160" s="27" t="s">
        <v>2287</v>
      </c>
      <c r="D160" s="26"/>
      <c r="E160" s="26">
        <v>40860</v>
      </c>
      <c r="F160" s="29" t="str">
        <f>D160*E160</f>
        <v>0</v>
      </c>
    </row>
    <row r="161" spans="1:6">
      <c r="A161" s="28">
        <v>148</v>
      </c>
      <c r="B161" s="26">
        <v>98307737</v>
      </c>
      <c r="C161" s="27" t="s">
        <v>2288</v>
      </c>
      <c r="D161" s="26"/>
      <c r="E161" s="26">
        <v>39060</v>
      </c>
      <c r="F161" s="29" t="str">
        <f>D161*E161</f>
        <v>0</v>
      </c>
    </row>
    <row r="162" spans="1:6">
      <c r="A162" s="28">
        <v>149</v>
      </c>
      <c r="B162" s="26">
        <v>98307738</v>
      </c>
      <c r="C162" s="27" t="s">
        <v>2289</v>
      </c>
      <c r="D162" s="26"/>
      <c r="E162" s="26">
        <v>43620</v>
      </c>
      <c r="F162" s="29" t="str">
        <f>D162*E162</f>
        <v>0</v>
      </c>
    </row>
    <row r="163" spans="1:6">
      <c r="A163" s="28">
        <v>150</v>
      </c>
      <c r="B163" s="26">
        <v>98307681</v>
      </c>
      <c r="C163" s="27" t="s">
        <v>2290</v>
      </c>
      <c r="D163" s="26"/>
      <c r="E163" s="26">
        <v>540</v>
      </c>
      <c r="F163" s="29" t="str">
        <f>D163*E163</f>
        <v>0</v>
      </c>
    </row>
    <row r="164" spans="1:6">
      <c r="A164" s="28">
        <v>151</v>
      </c>
      <c r="B164" s="26">
        <v>98307662</v>
      </c>
      <c r="C164" s="27" t="s">
        <v>2291</v>
      </c>
      <c r="D164" s="26"/>
      <c r="E164" s="26">
        <v>780</v>
      </c>
      <c r="F164" s="29" t="str">
        <f>D164*E164</f>
        <v>0</v>
      </c>
    </row>
    <row r="165" spans="1:6">
      <c r="A165" s="28">
        <v>152</v>
      </c>
      <c r="B165" s="26">
        <v>98307690</v>
      </c>
      <c r="C165" s="27" t="s">
        <v>2292</v>
      </c>
      <c r="D165" s="26"/>
      <c r="E165" s="26">
        <v>1128</v>
      </c>
      <c r="F165" s="29" t="str">
        <f>D165*E165</f>
        <v>0</v>
      </c>
    </row>
    <row r="166" spans="1:6">
      <c r="A166" s="30" t="s">
        <v>113</v>
      </c>
      <c r="B166" s="31"/>
      <c r="C166" s="32"/>
      <c r="D166" s="31"/>
      <c r="E166" s="31"/>
      <c r="F166" s="33" t="str">
        <f>SUM(F9:F165)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66:E1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Прайс Лист «Центр Ректор»</vt:lpstr>
      <vt:lpstr>Тяжелая атлетика</vt:lpstr>
      <vt:lpstr>Баскетбол</vt:lpstr>
      <vt:lpstr>Бадминтон</vt:lpstr>
      <vt:lpstr>Волейбол</vt:lpstr>
      <vt:lpstr>Гимнастика</vt:lpstr>
      <vt:lpstr>Легкая атлетика</vt:lpstr>
      <vt:lpstr>Лыжи и Сноуборд</vt:lpstr>
      <vt:lpstr>Настольный теннис</vt:lpstr>
      <vt:lpstr>Футбол</vt:lpstr>
      <vt:lpstr>Инвентарь эстафетно-игров</vt:lpstr>
      <vt:lpstr>Комплексная защита спорти</vt:lpstr>
      <vt:lpstr>Водный спорт</vt:lpstr>
      <vt:lpstr>Флорбол</vt:lpstr>
      <vt:lpstr>Дополнительное школьное с</vt:lpstr>
      <vt:lpstr>Маты, зоны приземления, м</vt:lpstr>
      <vt:lpstr>Оборудование для раздевал</vt:lpstr>
      <vt:lpstr>Бейсбол и Софтбол</vt:lpstr>
      <vt:lpstr>Бокс и единоборства</vt:lpstr>
      <vt:lpstr>Гандбол и минифутбол</vt:lpstr>
      <vt:lpstr>Стеллажи, тележки и стойк</vt:lpstr>
      <vt:lpstr>Хоккей</vt:lpstr>
      <vt:lpstr>Хореография</vt:lpstr>
      <vt:lpstr>Художественная гимнастика</vt:lpstr>
      <vt:lpstr>Армрестлинг</vt:lpstr>
      <vt:lpstr>Наградная атрибутика и пь</vt:lpstr>
      <vt:lpstr>Регби и американский футб</vt:lpstr>
      <vt:lpstr>Шашки и шахматы</vt:lpstr>
      <vt:lpstr>Спортивные сетки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